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315" windowHeight="5445" tabRatio="963" firstSheet="3" activeTab="9"/>
  </bookViews>
  <sheets>
    <sheet name="Variables a considerar" sheetId="1" state="hidden" r:id="rId1"/>
    <sheet name="Tabulados" sheetId="2" state="hidden" r:id="rId2"/>
    <sheet name="MENU" sheetId="25" r:id="rId3"/>
    <sheet name="SEC I" sheetId="21" r:id="rId4"/>
    <sheet name="SEC II" sheetId="3" r:id="rId5"/>
    <sheet name="SEC III" sheetId="4" r:id="rId6"/>
    <sheet name="SEC IV" sheetId="5" r:id="rId7"/>
    <sheet name="SEC V" sheetId="6" r:id="rId8"/>
    <sheet name="SEC VI" sheetId="7" r:id="rId9"/>
    <sheet name="SEC VII" sheetId="8" r:id="rId10"/>
    <sheet name="SEC VIII" sheetId="9" r:id="rId11"/>
    <sheet name="SEC IX" sheetId="10" r:id="rId12"/>
    <sheet name="SEC X" sheetId="11" r:id="rId13"/>
    <sheet name="SEC XI" sheetId="12" r:id="rId14"/>
    <sheet name="SEC XII" sheetId="13" r:id="rId15"/>
    <sheet name="SEC XIII" sheetId="14" r:id="rId16"/>
    <sheet name="SEC XIV" sheetId="15" r:id="rId17"/>
    <sheet name="SEC XV" sheetId="23" r:id="rId18"/>
    <sheet name="SEC XVI" sheetId="22" r:id="rId19"/>
    <sheet name="SEC XVII" sheetId="18" r:id="rId20"/>
    <sheet name="SEC XVIII" sheetId="19" r:id="rId21"/>
    <sheet name="SEC XIX" sheetId="20" r:id="rId22"/>
  </sheets>
  <calcPr calcId="125725"/>
</workbook>
</file>

<file path=xl/calcChain.xml><?xml version="1.0" encoding="utf-8"?>
<calcChain xmlns="http://schemas.openxmlformats.org/spreadsheetml/2006/main">
  <c r="C50" i="23"/>
  <c r="D68" i="15" l="1"/>
  <c r="C63"/>
  <c r="C55"/>
  <c r="B105" i="13"/>
  <c r="B113" s="1"/>
  <c r="B120" s="1"/>
  <c r="B97"/>
  <c r="B114" i="12"/>
  <c r="B121" s="1"/>
</calcChain>
</file>

<file path=xl/comments1.xml><?xml version="1.0" encoding="utf-8"?>
<comments xmlns="http://schemas.openxmlformats.org/spreadsheetml/2006/main">
  <authors>
    <author>fbasurto</author>
  </authors>
  <commentList>
    <comment ref="B102" authorId="0">
      <text>
        <r>
          <rPr>
            <b/>
            <sz val="9"/>
            <color indexed="81"/>
            <rFont val="Tahoma"/>
            <family val="2"/>
          </rPr>
          <t>fbasurto:</t>
        </r>
        <r>
          <rPr>
            <sz val="9"/>
            <color indexed="81"/>
            <rFont val="Tahoma"/>
            <family val="2"/>
          </rPr>
          <t xml:space="preserve">
revisar con la sección VII</t>
        </r>
      </text>
    </comment>
  </commentList>
</comments>
</file>

<file path=xl/comments2.xml><?xml version="1.0" encoding="utf-8"?>
<comments xmlns="http://schemas.openxmlformats.org/spreadsheetml/2006/main">
  <authors>
    <author>fbasurto</author>
  </authors>
  <commentList>
    <comment ref="B43" authorId="0">
      <text>
        <r>
          <rPr>
            <b/>
            <sz val="9"/>
            <color indexed="81"/>
            <rFont val="Tahoma"/>
            <family val="2"/>
          </rPr>
          <t>fbasurto:</t>
        </r>
        <r>
          <rPr>
            <sz val="9"/>
            <color indexed="81"/>
            <rFont val="Tahoma"/>
            <family val="2"/>
          </rPr>
          <t xml:space="preserve">
no financieros</t>
        </r>
      </text>
    </comment>
  </commentList>
</comments>
</file>

<file path=xl/comments3.xml><?xml version="1.0" encoding="utf-8"?>
<comments xmlns="http://schemas.openxmlformats.org/spreadsheetml/2006/main">
  <authors>
    <author>fbasurto</author>
  </authors>
  <commentList>
    <comment ref="B53" authorId="0">
      <text>
        <r>
          <rPr>
            <b/>
            <sz val="9"/>
            <color indexed="81"/>
            <rFont val="Tahoma"/>
            <family val="2"/>
          </rPr>
          <t>fbasurto:</t>
        </r>
        <r>
          <rPr>
            <sz val="9"/>
            <color indexed="81"/>
            <rFont val="Tahoma"/>
            <family val="2"/>
          </rPr>
          <t xml:space="preserve">
unidad de medida</t>
        </r>
      </text>
    </comment>
  </commentList>
</comments>
</file>

<file path=xl/comments4.xml><?xml version="1.0" encoding="utf-8"?>
<comments xmlns="http://schemas.openxmlformats.org/spreadsheetml/2006/main">
  <authors>
    <author>fbasurto</author>
  </authors>
  <commentList>
    <comment ref="B52" authorId="0">
      <text>
        <r>
          <rPr>
            <b/>
            <sz val="9"/>
            <color indexed="81"/>
            <rFont val="Tahoma"/>
            <family val="2"/>
          </rPr>
          <t>fbasurto:</t>
        </r>
        <r>
          <rPr>
            <sz val="9"/>
            <color indexed="81"/>
            <rFont val="Tahoma"/>
            <family val="2"/>
          </rPr>
          <t xml:space="preserve">
unidad de medida</t>
        </r>
      </text>
    </comment>
  </commentList>
</comments>
</file>

<file path=xl/sharedStrings.xml><?xml version="1.0" encoding="utf-8"?>
<sst xmlns="http://schemas.openxmlformats.org/spreadsheetml/2006/main" count="1795" uniqueCount="968">
  <si>
    <t>ANÁLISIS DE CONSISTENCIA DE TABULADOS.</t>
  </si>
  <si>
    <t>Variables a analizar.</t>
  </si>
  <si>
    <t>*   PO( R )</t>
  </si>
  <si>
    <t>*   PO( NR )</t>
  </si>
  <si>
    <t>*   PO( T )</t>
  </si>
  <si>
    <t>*   R(A)</t>
  </si>
  <si>
    <t>Actividad Principal - Sección.</t>
  </si>
  <si>
    <t>*   AP( S )</t>
  </si>
  <si>
    <t>*   GT(A)</t>
  </si>
  <si>
    <t>*   I(V)</t>
  </si>
  <si>
    <t>*   I(O)</t>
  </si>
  <si>
    <t>*   I( E )</t>
  </si>
  <si>
    <t>*  VA(I)</t>
  </si>
  <si>
    <t>*  VA(F)</t>
  </si>
  <si>
    <t>*  NJ</t>
  </si>
  <si>
    <t>*   ISFL</t>
  </si>
  <si>
    <t>Si o no</t>
  </si>
  <si>
    <t>*   EE(A)</t>
  </si>
  <si>
    <t>*   D(M)</t>
  </si>
  <si>
    <t>*   D(S)</t>
  </si>
  <si>
    <t>*   TE</t>
  </si>
  <si>
    <t>Tipo de establecimiento (único, etc).</t>
  </si>
  <si>
    <t>Tiene RUC (sí o no)</t>
  </si>
  <si>
    <t>*   D(RUC)</t>
  </si>
  <si>
    <t xml:space="preserve">*   T(RUC) </t>
  </si>
  <si>
    <t>Declara o no RUC.</t>
  </si>
  <si>
    <t>Gastos totales (Anual).</t>
  </si>
  <si>
    <t>Ingresos Ventas (Anual).</t>
  </si>
  <si>
    <t>Ingresos Otros (Anual).</t>
  </si>
  <si>
    <t>Ingresos Extraordinarios (Anual).</t>
  </si>
  <si>
    <t>Valor Activos Inicio.</t>
  </si>
  <si>
    <t>Valor Activos Fin.</t>
  </si>
  <si>
    <t>D(RUC)</t>
  </si>
  <si>
    <t>T(RUC)</t>
  </si>
  <si>
    <t>Sí</t>
  </si>
  <si>
    <t xml:space="preserve">No </t>
  </si>
  <si>
    <t>Si</t>
  </si>
  <si>
    <t>No</t>
  </si>
  <si>
    <t>Total</t>
  </si>
  <si>
    <t>NJ</t>
  </si>
  <si>
    <t>ISFL</t>
  </si>
  <si>
    <t>Las celdas</t>
  </si>
  <si>
    <t>N° Locales</t>
  </si>
  <si>
    <t>PO</t>
  </si>
  <si>
    <t>S/D</t>
  </si>
  <si>
    <t>de las celdas.</t>
  </si>
  <si>
    <t>Variables</t>
  </si>
  <si>
    <t>CUADRO 1</t>
  </si>
  <si>
    <t>A</t>
  </si>
  <si>
    <t>01-03</t>
  </si>
  <si>
    <t>Agricultura, ganadería, silvicultura y pesca</t>
  </si>
  <si>
    <t>B</t>
  </si>
  <si>
    <t>05-09</t>
  </si>
  <si>
    <t>Explotación de minas y canteras</t>
  </si>
  <si>
    <t>C</t>
  </si>
  <si>
    <t>10-33</t>
  </si>
  <si>
    <t>D</t>
  </si>
  <si>
    <t>35</t>
  </si>
  <si>
    <t>Suministro de electricidad, gas, vapor y aire acondicionado y descontaminación</t>
  </si>
  <si>
    <t>E</t>
  </si>
  <si>
    <t>36-39</t>
  </si>
  <si>
    <t>Suministro de agua; evacuación de aguas residuales, gestión de desechos y motocicletas</t>
  </si>
  <si>
    <t>F</t>
  </si>
  <si>
    <t xml:space="preserve"> 41-43</t>
  </si>
  <si>
    <t>Construcción</t>
  </si>
  <si>
    <t>G</t>
  </si>
  <si>
    <t>45-47</t>
  </si>
  <si>
    <t>Comercio al por mayor y al por menor; reparación de vehículos automotores</t>
  </si>
  <si>
    <t>H</t>
  </si>
  <si>
    <t>49-53</t>
  </si>
  <si>
    <t>Transporte y almacenamiento</t>
  </si>
  <si>
    <t>I</t>
  </si>
  <si>
    <t>55-56</t>
  </si>
  <si>
    <t>Actividades de alojamiento y de servicio de comidas</t>
  </si>
  <si>
    <t>J</t>
  </si>
  <si>
    <t>58-63</t>
  </si>
  <si>
    <t>Información y comunicaciones</t>
  </si>
  <si>
    <t>K</t>
  </si>
  <si>
    <t>64-66</t>
  </si>
  <si>
    <t>Actividades financieras y de seguros</t>
  </si>
  <si>
    <t>L</t>
  </si>
  <si>
    <t>68</t>
  </si>
  <si>
    <t>Actividades inmobiliarias</t>
  </si>
  <si>
    <t>M</t>
  </si>
  <si>
    <t>69-75</t>
  </si>
  <si>
    <t>Actividades profesionales, científicas y técnicas</t>
  </si>
  <si>
    <t>N</t>
  </si>
  <si>
    <t>77-82</t>
  </si>
  <si>
    <t>Actividades de servicios administrativos y de apoyo</t>
  </si>
  <si>
    <t>O</t>
  </si>
  <si>
    <t>84</t>
  </si>
  <si>
    <t>Administración pública y defensa; planes de seguridad social de afiliación obligatoria</t>
  </si>
  <si>
    <t>P</t>
  </si>
  <si>
    <t>85</t>
  </si>
  <si>
    <t>Enseñanza</t>
  </si>
  <si>
    <t>Q</t>
  </si>
  <si>
    <t>86-88</t>
  </si>
  <si>
    <t xml:space="preserve"> Actividades de atención de la salud humana y de asistencia social</t>
  </si>
  <si>
    <t>R</t>
  </si>
  <si>
    <t>90-93</t>
  </si>
  <si>
    <t>Actividades artísticas, de entretenimiento y recreativas</t>
  </si>
  <si>
    <t>S</t>
  </si>
  <si>
    <t>94-96</t>
  </si>
  <si>
    <t>Otras actividades de servicios</t>
  </si>
  <si>
    <t>T</t>
  </si>
  <si>
    <t>97-98</t>
  </si>
  <si>
    <t xml:space="preserve"> Actividades de los hogares como empleadores; actividades no diferenciadas de los hogares como productores de bienes y servicios para uso propio</t>
  </si>
  <si>
    <t>U</t>
  </si>
  <si>
    <t>99</t>
  </si>
  <si>
    <t>Actividades de organizaciones y órganos extraterritoriales</t>
  </si>
  <si>
    <t>AP(S)</t>
  </si>
  <si>
    <t>∞</t>
  </si>
  <si>
    <t>[50,∞)</t>
  </si>
  <si>
    <t xml:space="preserve">[25,50) </t>
  </si>
  <si>
    <t xml:space="preserve">[10,25) </t>
  </si>
  <si>
    <t xml:space="preserve">[5,10) </t>
  </si>
  <si>
    <t xml:space="preserve">[0,5) </t>
  </si>
  <si>
    <t>Industrias manufactureras</t>
  </si>
  <si>
    <t>CUADRO 3</t>
  </si>
  <si>
    <t>*   I(V)-GT(A)-R(A)</t>
  </si>
  <si>
    <t>*   I(V) / [GT(A)-R(A)]</t>
  </si>
  <si>
    <t>*   [R(A)/12]/PO( R )</t>
  </si>
  <si>
    <t>*   P( R ) / PO(T)</t>
  </si>
  <si>
    <t>Naturalea Jurídica.</t>
  </si>
  <si>
    <t>Declara capítulo "Matriz"</t>
  </si>
  <si>
    <t>Declara capítulo "Sucursales"</t>
  </si>
  <si>
    <t>PO-Promedio mensual.</t>
  </si>
  <si>
    <t>Remuneración Anual.</t>
  </si>
  <si>
    <t>Energía eléctrica Anual.</t>
  </si>
  <si>
    <t>deben ser analizadas, pues representan inconsistencias probables,  para la cual se las desagrega por estratos de PO.</t>
  </si>
  <si>
    <t>*   PO</t>
  </si>
  <si>
    <t>[1;∞)</t>
  </si>
  <si>
    <t xml:space="preserve">[0,75;1) </t>
  </si>
  <si>
    <t>[0,50,0,75)</t>
  </si>
  <si>
    <t xml:space="preserve">(0;0,50) </t>
  </si>
  <si>
    <r>
      <t xml:space="preserve">El </t>
    </r>
    <r>
      <rPr>
        <b/>
        <sz val="11"/>
        <color theme="1"/>
        <rFont val="Times New Roman"/>
        <family val="1"/>
      </rPr>
      <t>CUADRO 3</t>
    </r>
    <r>
      <rPr>
        <sz val="11"/>
        <color theme="1"/>
        <rFont val="Times New Roman"/>
        <family val="1"/>
      </rPr>
      <t>, se debe desagrerar según estratos de:</t>
    </r>
  </si>
  <si>
    <t>[200;∞)</t>
  </si>
  <si>
    <t xml:space="preserve">[100;200) </t>
  </si>
  <si>
    <t>(0;100)</t>
  </si>
  <si>
    <t>[0,90;100]</t>
  </si>
  <si>
    <t xml:space="preserve">[0,75;0,90) </t>
  </si>
  <si>
    <t xml:space="preserve">[0,20;0,50) </t>
  </si>
  <si>
    <t xml:space="preserve">(0;0,20) </t>
  </si>
  <si>
    <t>CUADRO 4</t>
  </si>
  <si>
    <t>[0,9;1]</t>
  </si>
  <si>
    <t>[0,75;0,9)</t>
  </si>
  <si>
    <t>[0,5;0,75)</t>
  </si>
  <si>
    <t>[0,2;0,5)</t>
  </si>
  <si>
    <t>0</t>
  </si>
  <si>
    <t>(0; 0,2)</t>
  </si>
  <si>
    <r>
      <t xml:space="preserve">El </t>
    </r>
    <r>
      <rPr>
        <b/>
        <sz val="11"/>
        <color theme="1"/>
        <rFont val="Times New Roman"/>
        <family val="1"/>
      </rPr>
      <t>CUADRO 4</t>
    </r>
    <r>
      <rPr>
        <sz val="11"/>
        <color theme="1"/>
        <rFont val="Times New Roman"/>
        <family val="1"/>
      </rPr>
      <t>, se debe desagrerar según estratos de:</t>
    </r>
  </si>
  <si>
    <t>*   NJ</t>
  </si>
  <si>
    <t>IPSFL(H)</t>
  </si>
  <si>
    <t>EPNF</t>
  </si>
  <si>
    <t>ECE</t>
  </si>
  <si>
    <t>EP</t>
  </si>
  <si>
    <t>EPF</t>
  </si>
  <si>
    <t>GG</t>
  </si>
  <si>
    <t xml:space="preserve">(0,5) </t>
  </si>
  <si>
    <t>*   RE</t>
  </si>
  <si>
    <t>Resultado Entrevista.</t>
  </si>
  <si>
    <t>RE</t>
  </si>
  <si>
    <t>Normal</t>
  </si>
  <si>
    <t>Incompleta</t>
  </si>
  <si>
    <t>Rechazo</t>
  </si>
  <si>
    <t>Sin actividad</t>
  </si>
  <si>
    <t>Proceso Liquidación.</t>
  </si>
  <si>
    <t>Otros</t>
  </si>
  <si>
    <t>SA</t>
  </si>
  <si>
    <t>PL</t>
  </si>
  <si>
    <t>CUADRO 5</t>
  </si>
  <si>
    <t xml:space="preserve"> EP</t>
  </si>
  <si>
    <t>P(R)/PO(T)</t>
  </si>
  <si>
    <t>NATURALEZA JURIDICA</t>
  </si>
  <si>
    <t>PROPIETARIO INDIVIDUAL O EMPRESA UNIPERSONAL</t>
  </si>
  <si>
    <t>SOCIEDAD DE HECHO SIN PERSONERÍA JURÍDICA</t>
  </si>
  <si>
    <t>SOCIEDAD CONSTITUIDA CON PERSONERÍA JURÍDICA</t>
  </si>
  <si>
    <t>SOCIEDAD CIVIL SIN PERSONERÍA JURÍDICA</t>
  </si>
  <si>
    <t>OTROS</t>
  </si>
  <si>
    <t>TIPO DE CONTABILIDAD</t>
  </si>
  <si>
    <t>LLEVA CONTABILIDAD</t>
  </si>
  <si>
    <t>NOTAS PERSONALES</t>
  </si>
  <si>
    <t>NINGUNO</t>
  </si>
  <si>
    <t>PROVINCIA</t>
  </si>
  <si>
    <t>CANTON</t>
  </si>
  <si>
    <t>ACTIVIDAD PRINCIPAL</t>
  </si>
  <si>
    <t>2.1.   Propio.</t>
  </si>
  <si>
    <t xml:space="preserve"> 2.2.   Arrendado.</t>
  </si>
  <si>
    <t>PROVINCIA - CANTON</t>
  </si>
  <si>
    <t>2.1 PROPIO</t>
  </si>
  <si>
    <t>2.2 ARRENDADO</t>
  </si>
  <si>
    <t>[1 , 3 ]</t>
  </si>
  <si>
    <t>[4, 6 ]</t>
  </si>
  <si>
    <t>[7, INFINITO)</t>
  </si>
  <si>
    <t>[1,3]</t>
  </si>
  <si>
    <t>1. TIPO DE LOCAL (TL)</t>
  </si>
  <si>
    <t>Personal Ocupado Noviembre 2011</t>
  </si>
  <si>
    <t>Número de socios activos</t>
  </si>
  <si>
    <t>(0,)</t>
  </si>
  <si>
    <t>(1)</t>
  </si>
  <si>
    <t>(2, infinito)</t>
  </si>
  <si>
    <t>[10, INFINITO)</t>
  </si>
  <si>
    <t>Personal Ocupado Noviembre 2011 (PO/NOV)</t>
  </si>
  <si>
    <t>(1,3)</t>
  </si>
  <si>
    <t>(4,6)</t>
  </si>
  <si>
    <t>(7,9)</t>
  </si>
  <si>
    <t>TOTAL</t>
  </si>
  <si>
    <t>PO( R )</t>
  </si>
  <si>
    <t>Personal Ocupado Promedio 2011 (PO( R ))</t>
  </si>
  <si>
    <t>ANTIGÜEDAD (AÑOS)</t>
  </si>
  <si>
    <t xml:space="preserve"> -INFINITO - 1500)</t>
  </si>
  <si>
    <t>SUELDOS Y SALARIOS EN DINERO 2011</t>
  </si>
  <si>
    <t>0-263</t>
  </si>
  <si>
    <t>264-1056</t>
  </si>
  <si>
    <t>1057-2112</t>
  </si>
  <si>
    <t>2113-2640</t>
  </si>
  <si>
    <t>2641-3696</t>
  </si>
  <si>
    <t xml:space="preserve">[0,2) </t>
  </si>
  <si>
    <t xml:space="preserve">[2,4) </t>
  </si>
  <si>
    <t xml:space="preserve">[4,6) </t>
  </si>
  <si>
    <t xml:space="preserve">[6,8) </t>
  </si>
  <si>
    <t>[8,9)</t>
  </si>
  <si>
    <t>[0,88;1]</t>
  </si>
  <si>
    <t>[0,67;0,88)</t>
  </si>
  <si>
    <t>[0,44;0,67)</t>
  </si>
  <si>
    <t>[0,22;0,44)</t>
  </si>
  <si>
    <t>(0; 0,22)</t>
  </si>
  <si>
    <t>3696, 10000)</t>
  </si>
  <si>
    <t>0,60-0,68</t>
  </si>
  <si>
    <t>0,69 - 0,79</t>
  </si>
  <si>
    <t>0,80  - 0,91</t>
  </si>
  <si>
    <t>0,92-1,08</t>
  </si>
  <si>
    <t>1,09 - 1,25</t>
  </si>
  <si>
    <t>1,26 - 1,32</t>
  </si>
  <si>
    <t>1,33-1,82</t>
  </si>
  <si>
    <t>1,83 - 2,05</t>
  </si>
  <si>
    <t>2,06 - 2,35</t>
  </si>
  <si>
    <t>2,36 - 2,73</t>
  </si>
  <si>
    <t>[10, infinito)</t>
  </si>
  <si>
    <t>[9,10)</t>
  </si>
  <si>
    <t>[7,8)</t>
  </si>
  <si>
    <t>[6,7)</t>
  </si>
  <si>
    <t>[5,6)</t>
  </si>
  <si>
    <t>[4,5)</t>
  </si>
  <si>
    <t>[3,4)</t>
  </si>
  <si>
    <t>[2,3)</t>
  </si>
  <si>
    <t>[1,2)</t>
  </si>
  <si>
    <t>[0,1)</t>
  </si>
  <si>
    <t>BENEFICIOS DE LEY /SUELDO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</si>
  <si>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</si>
  <si>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</si>
  <si>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</si>
  <si>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</si>
  <si>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</si>
  <si>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</si>
  <si>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</si>
  <si>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</si>
  <si>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 xml:space="preserve">Septiembre </t>
  </si>
  <si>
    <t>Octubre</t>
  </si>
  <si>
    <t>Noviembre</t>
  </si>
  <si>
    <t>Diciembre</t>
  </si>
  <si>
    <t>s/d</t>
  </si>
  <si>
    <t>Comportamiento de la Actividad Principal</t>
  </si>
  <si>
    <t>1,2,3,4</t>
  </si>
  <si>
    <t>Meses de la Actividad Principal</t>
  </si>
  <si>
    <t>VALOR PROMEDIO DE INGRESOS</t>
  </si>
  <si>
    <t>P 1&gt; P2  ^ P1 &gt; P3</t>
  </si>
  <si>
    <t>P2 &gt; P3  ^ P2&lt; P1</t>
  </si>
  <si>
    <t>PREGUNTA 1</t>
  </si>
  <si>
    <t>PREGUNTA 2</t>
  </si>
  <si>
    <t>PREGUNTA 3</t>
  </si>
  <si>
    <t>P3 &lt; P1 ^ P3 &lt; P2</t>
  </si>
  <si>
    <t>COMPORTAMIENTO</t>
  </si>
  <si>
    <t>P 1&gt; P2  ^ P1 &lt; P3</t>
  </si>
  <si>
    <t>P2 &gt; P3  ^ P2&gt; P1</t>
  </si>
  <si>
    <t>P3 &lt; P1 ^ P3 &gt; P2</t>
  </si>
  <si>
    <t>P 1&lt; P2  ^ P1 &gt; P3</t>
  </si>
  <si>
    <t>P2 &lt; P3  ^ P2&lt; P1</t>
  </si>
  <si>
    <t>P3 &gt; P1 ^ P3 &lt; P2</t>
  </si>
  <si>
    <t>VENTAS TOTALES</t>
  </si>
  <si>
    <t>NOVIEMBRE</t>
  </si>
  <si>
    <t>[0, 4 )</t>
  </si>
  <si>
    <t>[4, 8)</t>
  </si>
  <si>
    <t>[8,12)</t>
  </si>
  <si>
    <t>[12,16)</t>
  </si>
  <si>
    <t>[16,20)</t>
  </si>
  <si>
    <t>[20,24)</t>
  </si>
  <si>
    <t>HORAS DE ACTIVIDAD</t>
  </si>
  <si>
    <t>SECCIÓN X .  MATERIAS PRIMAS, MATERIALES AUXILIARES,  ENVASES Y EMBALAJES, REPUESTOS Y ACCESORIOS, COMBUSTIBLES Y LUBRICANTES 2011</t>
  </si>
  <si>
    <t>Nombre del  Insumo</t>
  </si>
  <si>
    <t>Código                       CPC</t>
  </si>
  <si>
    <t>Tipo</t>
  </si>
  <si>
    <t>Lugar de Adquisición</t>
  </si>
  <si>
    <t>UM</t>
  </si>
  <si>
    <t>Cantidad</t>
  </si>
  <si>
    <t>Valor</t>
  </si>
  <si>
    <t>1. Materia Prima</t>
  </si>
  <si>
    <t>2. Materiales  Auxiliares</t>
  </si>
  <si>
    <t>3.  Envases y embalajes</t>
  </si>
  <si>
    <t>4 Repuestos y accesorios</t>
  </si>
  <si>
    <t>litros</t>
  </si>
  <si>
    <t>metros</t>
  </si>
  <si>
    <t>unidades</t>
  </si>
  <si>
    <t>Kilos</t>
  </si>
  <si>
    <t>barriles</t>
  </si>
  <si>
    <t>cabezas</t>
  </si>
  <si>
    <t>pares</t>
  </si>
  <si>
    <t>1. Local</t>
  </si>
  <si>
    <t>2. Provincial</t>
  </si>
  <si>
    <t>3.  Nacional</t>
  </si>
  <si>
    <t>4. Exterior</t>
  </si>
  <si>
    <t>UNIDAD DE MEDIDA (5.1)</t>
  </si>
  <si>
    <t xml:space="preserve">cantidad </t>
  </si>
  <si>
    <t>valor</t>
  </si>
  <si>
    <t>CANTIDAD</t>
  </si>
  <si>
    <t xml:space="preserve">Cantidad y Precio </t>
  </si>
  <si>
    <t>Cantidad, Precio y Valor</t>
  </si>
  <si>
    <t>Cantidad, y Valor</t>
  </si>
  <si>
    <t>Remuneraciones en especies(c8)</t>
  </si>
  <si>
    <t>Retiros en especies(c9)</t>
  </si>
  <si>
    <t>Retiros en especies(c10)</t>
  </si>
  <si>
    <t>Pérdidas(c11)</t>
  </si>
  <si>
    <t>Pérdidas(c12)</t>
  </si>
  <si>
    <t>&gt;</t>
  </si>
  <si>
    <t>&lt;</t>
  </si>
  <si>
    <t>=</t>
  </si>
  <si>
    <t>Cantidad de Inventario Inicial Mas Compras</t>
  </si>
  <si>
    <t>Cantidad Inventario Final</t>
  </si>
  <si>
    <t>Cantidad de Inventario Inicial</t>
  </si>
  <si>
    <t>Cantidad inventario Inicial + Compras</t>
  </si>
  <si>
    <t>Existencias Finales</t>
  </si>
  <si>
    <t>VALOR</t>
  </si>
  <si>
    <t>Otras Remuneraciones (pagos en especies)</t>
  </si>
  <si>
    <t>SECCIÓN XI. MERCADERÍAS 2011</t>
  </si>
  <si>
    <t>Pregunta 1</t>
  </si>
  <si>
    <t xml:space="preserve">Pregunta 1 + Pregunta 2 </t>
  </si>
  <si>
    <t xml:space="preserve">Pregunta 1 + Pregunta 2+Pregunta 3 </t>
  </si>
  <si>
    <t>VENTAS(7)</t>
  </si>
  <si>
    <t>Descripción de Mercaderías(c1)</t>
  </si>
  <si>
    <t>Sección VII Remuneraciones</t>
  </si>
  <si>
    <t>Cantidad Inventario Final (c12)</t>
  </si>
  <si>
    <t>Valor de Inventario Final</t>
  </si>
  <si>
    <t xml:space="preserve"> Valor de Utilización</t>
  </si>
  <si>
    <t>Valor de Inventario Inicial</t>
  </si>
  <si>
    <t>Valor Ventas</t>
  </si>
  <si>
    <t>Valor del Inventario Inicial</t>
  </si>
  <si>
    <t>Valor de las Compras</t>
  </si>
  <si>
    <t>Valor Inventario Inicial+Valor de Compras</t>
  </si>
  <si>
    <t>SECCIÓN XII.  BIENES PRODUCIDOS 2011.</t>
  </si>
  <si>
    <t>Descripción de Bienes</t>
  </si>
  <si>
    <t>Valor Inventario Inicial+Valor de Producción</t>
  </si>
  <si>
    <t>Cantidad inventario Inicial + Producción</t>
  </si>
  <si>
    <t xml:space="preserve">2. Publicidad </t>
  </si>
  <si>
    <t>3. Honorarios Profesionales</t>
  </si>
  <si>
    <t>4.Comunicaciones (teléfono, fax, correo, internet, etc.)</t>
  </si>
  <si>
    <t>5.Trabajos de mantenimiento y reparación</t>
  </si>
  <si>
    <t>6.Impuestos</t>
  </si>
  <si>
    <t>7.Servicio de transporte (prestados por terceros)</t>
  </si>
  <si>
    <t>8. Otros Gastos  (Especificar)</t>
  </si>
  <si>
    <t>2.2 Arrendado</t>
  </si>
  <si>
    <t>SI</t>
  </si>
  <si>
    <t>NO</t>
  </si>
  <si>
    <t>VALOR DEL GASTOS</t>
  </si>
  <si>
    <t>UTILIZACION</t>
  </si>
  <si>
    <t>USO PROPIO</t>
  </si>
  <si>
    <t>USO PROPIO+REMUNERACIONES EN ESPECIE</t>
  </si>
  <si>
    <t>USO PROPIO+REMUNERACIONES EN ESPECIE+RETIROS EN ESPECIE</t>
  </si>
  <si>
    <t>USO PROPIO+REMUNERACIONES EN ESPECIE+RETIROS EN ESPECIE+OTROS USOS</t>
  </si>
  <si>
    <t>Nombre del Gastos(c1)</t>
  </si>
  <si>
    <t>USO PROPIO(4)</t>
  </si>
  <si>
    <t>Remuneraciones en Especie(5)</t>
  </si>
  <si>
    <t>Retiros en Especie(6)</t>
  </si>
  <si>
    <t>Otros Usos(7)</t>
  </si>
  <si>
    <t>SECCIÓN XIV. SERVICIOS OFRECIDOS 2011.</t>
  </si>
  <si>
    <t>SECCIÓN XV. ENERGÍA ELÉCTRICA  Y AGUA 2011</t>
  </si>
  <si>
    <t>1. Generada y consumida</t>
  </si>
  <si>
    <t>SECCIÓN XVI.  ACTIVOS FIJOS  2011.</t>
  </si>
  <si>
    <t>CANTIDAD (c5.1)</t>
  </si>
  <si>
    <t>CANTIDAD (c6.1)</t>
  </si>
  <si>
    <t>Kilovatios</t>
  </si>
  <si>
    <t>Valor (centavos)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</si>
  <si>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</si>
  <si>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VALOR TOTAL DE AGUA </t>
  </si>
  <si>
    <t>1 ¿Ha invertido la microempresa en Tecnologías de información y las comunicaciones (TIC) EN EL 2011?</t>
  </si>
  <si>
    <t xml:space="preserve">2. ¿Cuántas computadoras tenía la microempresa al 31 de diciembre del 2011? </t>
  </si>
  <si>
    <t xml:space="preserve">3. Cual fue el número total de personal ocupado que utilizó computadoras en su rutina normal de trabajo en el 2011? </t>
  </si>
  <si>
    <t xml:space="preserve">4. Indique cuál de los siguientes medios de comunicación utilizó la microempresa en el 2011? </t>
  </si>
  <si>
    <t>5. ¿Su microempresa contaba con intranet en el 2011?</t>
  </si>
  <si>
    <t xml:space="preserve">6 ¿Disponía su microempresa de conexión a internet en el 2011? </t>
  </si>
  <si>
    <t xml:space="preserve">7. ¿Cuál fue el total de personal ocupado que utilizó internet en el 2011? </t>
  </si>
  <si>
    <t xml:space="preserve">8. ¿Cuál es el ancho de banda que utilizó la microempresa en el 2011? </t>
  </si>
  <si>
    <t xml:space="preserve">9. ¿Disponía su microempresa de sitio o página web en el 2011? </t>
  </si>
  <si>
    <t xml:space="preserve">10. ¿Su microempresa realizó transacciones comerciales por internet en el 2011? </t>
  </si>
  <si>
    <t xml:space="preserve">SI </t>
  </si>
  <si>
    <t>&gt;0</t>
  </si>
  <si>
    <t>Número</t>
  </si>
  <si>
    <t xml:space="preserve">&gt;0 </t>
  </si>
  <si>
    <t>&lt;=9</t>
  </si>
  <si>
    <t>Medios de Comunicación</t>
  </si>
  <si>
    <t>d) Fax</t>
  </si>
  <si>
    <t>e) Call center</t>
  </si>
  <si>
    <t>f) Otros</t>
  </si>
  <si>
    <t>g) Ninguno</t>
  </si>
  <si>
    <t>b) correo electrónico</t>
  </si>
  <si>
    <t>Banda ancha fija</t>
  </si>
  <si>
    <t>Si compra productos o servicios por internet ¿ Cuanto representa del total de sus compras</t>
  </si>
  <si>
    <t>Si vende  productos o servicios por internet ¿ Cuanto representa del total de sus ventas?</t>
  </si>
  <si>
    <t>si</t>
  </si>
  <si>
    <t>valor (c3)</t>
  </si>
  <si>
    <t>Nombre</t>
  </si>
  <si>
    <t>Cargo</t>
  </si>
  <si>
    <t>Email</t>
  </si>
  <si>
    <t>Dirección donde informa</t>
  </si>
  <si>
    <t>Nombre del supervisor</t>
  </si>
  <si>
    <t>Nombre del Crítico Codificador</t>
  </si>
  <si>
    <t>DATOS</t>
  </si>
  <si>
    <t>1. Sumatoria de Remuneraciones</t>
  </si>
  <si>
    <t>1. Sumatoria de Remuneraciones+ sumatoria 2 Beneficios de Ley</t>
  </si>
  <si>
    <t>1. Sumatoria Remuneraciones+Sumatoria 2 Beneficios de Ley+Sumatoria 3 Prestaciones Sociales</t>
  </si>
  <si>
    <t>1. Sumatoria Remuneraciones+sumatoria 2 Beneficios de Ley+Sumatoria 3 Prestaciones Sociales+ Sumatoria 4. Contribuciones Personales</t>
  </si>
  <si>
    <t>PERSONAL OCUPADO</t>
  </si>
  <si>
    <t>VARIOS ITEMS</t>
  </si>
  <si>
    <t>REGISTRO</t>
  </si>
  <si>
    <t>1. RAZON SOCIAL O NOMBRE DEL PROPIETARIO</t>
  </si>
  <si>
    <t>2. Nombre Comercial</t>
  </si>
  <si>
    <t>UBICACIÓN DE LA MICROEMPRESA</t>
  </si>
  <si>
    <t>PARROQUIA</t>
  </si>
  <si>
    <t>ZONA</t>
  </si>
  <si>
    <t>SECTOR</t>
  </si>
  <si>
    <t>MANZANA</t>
  </si>
  <si>
    <t>NUMERO DE ESTABLECIMIENTO</t>
  </si>
  <si>
    <t>DATO REGISTRADO</t>
  </si>
  <si>
    <t>REFERENCIA</t>
  </si>
  <si>
    <t>PISO NO</t>
  </si>
  <si>
    <t>OFICINA LOCAL</t>
  </si>
  <si>
    <t>DATOS REGISTRADOS</t>
  </si>
  <si>
    <t xml:space="preserve">HOMBRE </t>
  </si>
  <si>
    <t>MUJER</t>
  </si>
  <si>
    <t>&gt;1</t>
  </si>
  <si>
    <t>&gt;2</t>
  </si>
  <si>
    <t>NUMERO 2.1 PROPIETARIO INDIVIDUAL O EMPRESA UNIPERSONAL</t>
  </si>
  <si>
    <t>Activo Fijo</t>
  </si>
  <si>
    <t>Edificios y construcciones</t>
  </si>
  <si>
    <t>Maquinaria y equipo</t>
  </si>
  <si>
    <t>Equipos de oficina</t>
  </si>
  <si>
    <t>Medios y equipo de transporte</t>
  </si>
  <si>
    <t>Equipos de computación</t>
  </si>
  <si>
    <t>Herramientas</t>
  </si>
  <si>
    <t>Mejoras Importantes (c7)</t>
  </si>
  <si>
    <t>SI (1)</t>
  </si>
  <si>
    <t>NO (2)</t>
  </si>
  <si>
    <t>Valor mejora (7.3)</t>
  </si>
  <si>
    <t>Fecha de la mejora (7.2)</t>
  </si>
  <si>
    <t>Valor Mejora (7.3)</t>
  </si>
  <si>
    <t>Nª años vida útil (7.4)</t>
  </si>
  <si>
    <t xml:space="preserve">1: SI </t>
  </si>
  <si>
    <t>2.:NO</t>
  </si>
  <si>
    <t>&gt;9</t>
  </si>
  <si>
    <t>CALLE 1, AVENIDA PASAJE PRINCIPAL</t>
  </si>
  <si>
    <t>CALLE 2, AVENIDA PASAJE SECUNDARIA</t>
  </si>
  <si>
    <t>TELEFONOS</t>
  </si>
  <si>
    <t>TELEFONO 1</t>
  </si>
  <si>
    <t>TELEFONO 2.</t>
  </si>
  <si>
    <t>FAX</t>
  </si>
  <si>
    <t>EMAILS</t>
  </si>
  <si>
    <t>WEB</t>
  </si>
  <si>
    <t>AÑO DE INICIO DE ACTIVIDADES</t>
  </si>
  <si>
    <t>RUC O RISE</t>
  </si>
  <si>
    <t>&lt;2010</t>
  </si>
  <si>
    <t>6. EL ESTABLECIMIENTO ESTA REGISTRADO COMO UNA INSTITUCION SIN FINES DE LUCRO</t>
  </si>
  <si>
    <t>REGISTROS CONTABLES</t>
  </si>
  <si>
    <t>10 DIGITOS NUMERICOS</t>
  </si>
  <si>
    <t>11 DIGITOS NUMERICOS</t>
  </si>
  <si>
    <t>12 DIGITOS NUMERICOS</t>
  </si>
  <si>
    <t>13 DIGITOS NUMERICOS</t>
  </si>
  <si>
    <t>SECCION II</t>
  </si>
  <si>
    <t>NOMBRES Y APELLIDOS DE LOS SOCIOS</t>
  </si>
  <si>
    <t>NOMBRES Y APELLIDOS DEL PROPIETARIO</t>
  </si>
  <si>
    <t>NOMBRE DE LA COMPAÑÍA</t>
  </si>
  <si>
    <t>3.1 LLEVA CONTABILIDAD</t>
  </si>
  <si>
    <t>SECCION III. TIPO DE CONTABILIDAD</t>
  </si>
  <si>
    <t>SECCIONES</t>
  </si>
  <si>
    <t xml:space="preserve"> VI</t>
  </si>
  <si>
    <t xml:space="preserve"> X</t>
  </si>
  <si>
    <t>XII</t>
  </si>
  <si>
    <t>OBREROS (1.4.2)</t>
  </si>
  <si>
    <t>BIENES PRODUCIDOS</t>
  </si>
  <si>
    <t>C: MANUFACTURA</t>
  </si>
  <si>
    <t>ACTIVIDAD</t>
  </si>
  <si>
    <t>XI</t>
  </si>
  <si>
    <t>EMPLEADOS (1.4.1)</t>
  </si>
  <si>
    <t>MERCADERÍAS</t>
  </si>
  <si>
    <t>ACTIVIDAD PRINCIPAL - G: COMERCIO</t>
  </si>
  <si>
    <t>ACTIVIDAD SECUNDARIA - C: MANUFACTURA</t>
  </si>
  <si>
    <t xml:space="preserve"> IX</t>
  </si>
  <si>
    <t>XIV</t>
  </si>
  <si>
    <t>SERVICIOS OFRECIDOS</t>
  </si>
  <si>
    <t>H-I-J-L-M-N-P-Q-R-S-U: SERVICIOS NO FINANCIEROS</t>
  </si>
  <si>
    <t>Nombre del Investigador</t>
  </si>
  <si>
    <t xml:space="preserve">CODIGOS CIIU 
</t>
  </si>
  <si>
    <t>&gt; 7</t>
  </si>
  <si>
    <t>&lt;7</t>
  </si>
  <si>
    <t>Actividad Principal</t>
  </si>
  <si>
    <t>Principales Productos</t>
  </si>
  <si>
    <t xml:space="preserve">CODIGOS CPC
</t>
  </si>
  <si>
    <t>Principales Insumos</t>
  </si>
  <si>
    <t xml:space="preserve">CODIGOS CIIU
</t>
  </si>
  <si>
    <t>Actividad Secundaria 1</t>
  </si>
  <si>
    <t>Actividad Secundaria 2</t>
  </si>
  <si>
    <t>DESTINO</t>
  </si>
  <si>
    <t>1. Ventas a Terceros</t>
  </si>
  <si>
    <t>2. Propio Uso</t>
  </si>
  <si>
    <t>SUMATORIA PERSONAL OCUPADO NOVIEMBRE 2011</t>
  </si>
  <si>
    <t>CLASIFICACION DE LOS TRBAJADORES - PERSONAL OCUPADO</t>
  </si>
  <si>
    <t>SUMATORIA PERSONAL OCUPADO PROMEDIO 2011</t>
  </si>
  <si>
    <t>SUMATORIA SUELDOS BASICOS EN DINERO 2011</t>
  </si>
  <si>
    <t>Sueldos básicos en dinero</t>
  </si>
  <si>
    <t>&lt;$264</t>
  </si>
  <si>
    <t>.= $264</t>
  </si>
  <si>
    <t>&gt;$264</t>
  </si>
  <si>
    <t>[501, infinito)</t>
  </si>
  <si>
    <t>[$264 , $500)</t>
  </si>
  <si>
    <t>Personal Ocupado Promedio 2011</t>
  </si>
  <si>
    <t>Sueldos básicos en dinero 2011</t>
  </si>
  <si>
    <t>Manufactura</t>
  </si>
  <si>
    <t>Servicios</t>
  </si>
  <si>
    <t>1. Mayor</t>
  </si>
  <si>
    <t>2. Normal</t>
  </si>
  <si>
    <t>3. Menor</t>
  </si>
  <si>
    <t>4. No Funcionó</t>
  </si>
  <si>
    <t>[11,1]</t>
  </si>
  <si>
    <t>.=12</t>
  </si>
  <si>
    <t>SECCION VIII</t>
  </si>
  <si>
    <t>2.- Normal</t>
  </si>
  <si>
    <t>PREGUNTA 1+PREGUNTA 2</t>
  </si>
  <si>
    <t>PREGUNTA 1+PREGUNTA 2+PREGUNTA 3</t>
  </si>
  <si>
    <t>Sección VIII. Comportamiento</t>
  </si>
  <si>
    <t>Sección IV. Actividad Principal: Manufactura</t>
  </si>
  <si>
    <t>Sección IV. Actividad Principal: Comercio</t>
  </si>
  <si>
    <t>Sección IV. Actividad Principal: Servicios</t>
  </si>
  <si>
    <t>Valor (c7.3)</t>
  </si>
  <si>
    <t>Comercio</t>
  </si>
  <si>
    <t>Sección X. Nombre del Insumo</t>
  </si>
  <si>
    <t>2. Materiales Auxiliares</t>
  </si>
  <si>
    <t>3. Envases y Embalajes</t>
  </si>
  <si>
    <t>4. Repuestos y Accesorios</t>
  </si>
  <si>
    <t>5. Combustibles y Lubricantes</t>
  </si>
  <si>
    <t>Mayor</t>
  </si>
  <si>
    <t>Menor</t>
  </si>
  <si>
    <t>Cantidad, Valor</t>
  </si>
  <si>
    <t>CUADRO I.I</t>
  </si>
  <si>
    <t>CUADRO I.II</t>
  </si>
  <si>
    <t>CUADRO I.III</t>
  </si>
  <si>
    <t>CUADRO I.IV</t>
  </si>
  <si>
    <t>CUADRO I.V</t>
  </si>
  <si>
    <t>CUADRO I.VI</t>
  </si>
  <si>
    <t>CUADRO I.VII</t>
  </si>
  <si>
    <t>CUADRO I.VIII</t>
  </si>
  <si>
    <t>CUADRO I.IX</t>
  </si>
  <si>
    <t>SECCION I</t>
  </si>
  <si>
    <t>SECCION III</t>
  </si>
  <si>
    <t>SECCION IV</t>
  </si>
  <si>
    <t>SECCION V</t>
  </si>
  <si>
    <t>SECCION VI</t>
  </si>
  <si>
    <t>SECCION IX</t>
  </si>
  <si>
    <t>SECCION X</t>
  </si>
  <si>
    <t>SECCION XI</t>
  </si>
  <si>
    <t>SECCION XII</t>
  </si>
  <si>
    <t>SECCION XIII</t>
  </si>
  <si>
    <t>SECCION XIV</t>
  </si>
  <si>
    <t>SECCION XV</t>
  </si>
  <si>
    <t>SECCION XVI</t>
  </si>
  <si>
    <t>SECCION XVII</t>
  </si>
  <si>
    <t>SECCION XVIII</t>
  </si>
  <si>
    <t>SECCION XIX</t>
  </si>
  <si>
    <t>IDENTIFICACION Y UBICACIÓN</t>
  </si>
  <si>
    <t>ACTIVIDADES DE LA EMPRESA</t>
  </si>
  <si>
    <t>REMUNERACIONES, PRESTACIONES SOCIALES Y CONTRIBUCIONES PATRONALES</t>
  </si>
  <si>
    <t>DIAS Y HORAS DE MAYOR ACTIVIDAD DE LA MICROEMPRESA EN LA ULTIMA SEMANA DE NOVIEMBRE 2011</t>
  </si>
  <si>
    <t>MATERIAS PRIMAS, MATERIALES AUXILIARES, ENVASES Y EMBALAJES, REPUESTOS Y ACCESORIOS, COMBUSTIBLES Y LUBIRNCANTES 2011</t>
  </si>
  <si>
    <t>MERCADERIAS 2011</t>
  </si>
  <si>
    <t>BIENES PRODUCIDOS 2011</t>
  </si>
  <si>
    <t>OTROS GASTOS DE LA MICROEMPRESA</t>
  </si>
  <si>
    <t>SERVICIOS OFRECIDOS 2011</t>
  </si>
  <si>
    <t>ENERGIA ELECTRICA Y AGUA 2011</t>
  </si>
  <si>
    <t>ACTIVOS FIJOS 2011</t>
  </si>
  <si>
    <t>TECNOLOGIAS DE LA INFORMACION Y LAS COMUNICACIONES (TIC ) 2011</t>
  </si>
  <si>
    <t>DATOS DEL INFORMANTE</t>
  </si>
  <si>
    <t>DATOS : INVESTIGADOR SUPERVISOR Y CRITICO CODIFICADOR</t>
  </si>
  <si>
    <t>SECCION VII</t>
  </si>
  <si>
    <t>PLAN DE TABULACION A NIVEL DE MICROEMPRESAS</t>
  </si>
  <si>
    <t>ENCUESTA EXHAUSTIVA</t>
  </si>
  <si>
    <t>CUADRO II.I</t>
  </si>
  <si>
    <t>CUADRO III.I</t>
  </si>
  <si>
    <t>CUADRO III.II</t>
  </si>
  <si>
    <t>CUADRO IV.I</t>
  </si>
  <si>
    <t>CUADRO IV.II</t>
  </si>
  <si>
    <t>CUADRO IV.III</t>
  </si>
  <si>
    <t>CUADRO IV.IV</t>
  </si>
  <si>
    <t>CUADRO IV.V</t>
  </si>
  <si>
    <t>CUADRO IV.VI</t>
  </si>
  <si>
    <t>CUADRO IV.VII</t>
  </si>
  <si>
    <t>CUADRO IV.VIII</t>
  </si>
  <si>
    <t>CUADRO IV.IX</t>
  </si>
  <si>
    <t>CUADRO V.I</t>
  </si>
  <si>
    <t>CUADRO V.II</t>
  </si>
  <si>
    <t>CUADRO V.III</t>
  </si>
  <si>
    <t>CUADRO V.IV</t>
  </si>
  <si>
    <t>CUADRO V.VI</t>
  </si>
  <si>
    <t>CUADRO VI.I</t>
  </si>
  <si>
    <t>CUADRO VI.II</t>
  </si>
  <si>
    <t>CUADRO VI.III</t>
  </si>
  <si>
    <t>CUADRO VI.IV</t>
  </si>
  <si>
    <t>CUADRO VI.V</t>
  </si>
  <si>
    <t>CUADRO VI.VI</t>
  </si>
  <si>
    <t>CUADRO VI.VII</t>
  </si>
  <si>
    <t>CUADRO VI.VIII</t>
  </si>
  <si>
    <t>CUADRO VI.IX</t>
  </si>
  <si>
    <t>CUADRO VI.X</t>
  </si>
  <si>
    <t>CUADRO VI.XI</t>
  </si>
  <si>
    <t>CUADRO VI.XII</t>
  </si>
  <si>
    <t>CUADRO VI.XIII</t>
  </si>
  <si>
    <t>CUADRO VI.XIV</t>
  </si>
  <si>
    <t>CUADRO VI.XV</t>
  </si>
  <si>
    <t>CUADRO VI.XVI</t>
  </si>
  <si>
    <t>Sección VI. Personal Ocupado y Sueldos básicos en dinero 2011</t>
  </si>
  <si>
    <t>Sección II Naturaleza Jurídica</t>
  </si>
  <si>
    <t>2.3 Sociedad Constituida Con personería jurídica</t>
  </si>
  <si>
    <t>NUMERO 2.4 Sociedad civil sin personería jurídica</t>
  </si>
  <si>
    <t>CUADRO VII.I</t>
  </si>
  <si>
    <t>CUADRO VII.II</t>
  </si>
  <si>
    <t>CUADRO VII.III</t>
  </si>
  <si>
    <t>CUADRO VII.IV</t>
  </si>
  <si>
    <t>CUADRO VII.V</t>
  </si>
  <si>
    <t>CUADRO VIII.I</t>
  </si>
  <si>
    <t>CUADRO VIII.II</t>
  </si>
  <si>
    <t>CUADRO VIII.III</t>
  </si>
  <si>
    <t>CUADRO VIII.IV</t>
  </si>
  <si>
    <t>CUADRO VIII.V</t>
  </si>
  <si>
    <t>CUADRO VIII.VI</t>
  </si>
  <si>
    <t>CUADRO VIII.VII</t>
  </si>
  <si>
    <t>CUADRO IX.I</t>
  </si>
  <si>
    <t>CUADRO IX.II</t>
  </si>
  <si>
    <t>CUADRO X.I</t>
  </si>
  <si>
    <t>CUADRO X.II</t>
  </si>
  <si>
    <t>CUADRO X.III</t>
  </si>
  <si>
    <t>CUADRO X.IV</t>
  </si>
  <si>
    <t>CUADRO X.V</t>
  </si>
  <si>
    <t>CUADRO X.VI</t>
  </si>
  <si>
    <t>CUADRO X.VII</t>
  </si>
  <si>
    <t>CUADRO X.VIII</t>
  </si>
  <si>
    <t>CUADRO X.IX</t>
  </si>
  <si>
    <t>CUADRO X.X</t>
  </si>
  <si>
    <t>CUADRO X.XI</t>
  </si>
  <si>
    <t>CUADRO X.XII</t>
  </si>
  <si>
    <t>CUADRO X.XIII</t>
  </si>
  <si>
    <t>CUADRO X.XIV</t>
  </si>
  <si>
    <t>CUADRO X.XV</t>
  </si>
  <si>
    <t>CUADRO XI.I</t>
  </si>
  <si>
    <t>CUADRO XI.II</t>
  </si>
  <si>
    <t>CUADRO XI.III</t>
  </si>
  <si>
    <t>CUADRO XI.IV</t>
  </si>
  <si>
    <t>UNIDAD DE MEDIDA (4.1)</t>
  </si>
  <si>
    <t>CUADRO XI.V</t>
  </si>
  <si>
    <t>Inventario Inicial (c5)</t>
  </si>
  <si>
    <t>CUADRO XI.VI</t>
  </si>
  <si>
    <t>CUADRO XI.VII</t>
  </si>
  <si>
    <t>CUADRO XI.VIII</t>
  </si>
  <si>
    <t>CUADRO XI.IX</t>
  </si>
  <si>
    <t>CUADRO XI.X</t>
  </si>
  <si>
    <t>CUADRO XI.XI</t>
  </si>
  <si>
    <t>CUADRO XI.XII</t>
  </si>
  <si>
    <t>CUADRO XI.XIII</t>
  </si>
  <si>
    <t>CUADRO XI.XIV</t>
  </si>
  <si>
    <t>CUADRO XI.XV</t>
  </si>
  <si>
    <t>CUADRO XII.I</t>
  </si>
  <si>
    <t>CUADRO XII.II</t>
  </si>
  <si>
    <t>CUADRO XII.III</t>
  </si>
  <si>
    <t>CUADRO XII.IV</t>
  </si>
  <si>
    <t>CUADRO XII.V</t>
  </si>
  <si>
    <t>CUADRO XII.VI</t>
  </si>
  <si>
    <t>CUADRO XII.VII</t>
  </si>
  <si>
    <t>CUADRO XII.VIII</t>
  </si>
  <si>
    <t>CUADRO XII.IX</t>
  </si>
  <si>
    <t>CUADRO XII.X</t>
  </si>
  <si>
    <t>CUADRO XII.XI</t>
  </si>
  <si>
    <t>CUADRO XII.XII</t>
  </si>
  <si>
    <t>CUADRO XII.XIII</t>
  </si>
  <si>
    <t>SECCIÓN XIII.  OTROS GASTOS DE LA MICROEMPRESA 2011.</t>
  </si>
  <si>
    <t>CUADRO XIII.I</t>
  </si>
  <si>
    <t>CUADRO XIII.II</t>
  </si>
  <si>
    <t>CUADRO XIII.IV</t>
  </si>
  <si>
    <t>CUADRO XIV.I</t>
  </si>
  <si>
    <t>CUADRO XIV.II</t>
  </si>
  <si>
    <t>CUADRO XIV.III</t>
  </si>
  <si>
    <t>CUADRO XIV.IV</t>
  </si>
  <si>
    <t>CUADRO XIV.V</t>
  </si>
  <si>
    <t>CUADRO XIV.VI</t>
  </si>
  <si>
    <t>CUADRO XV.I</t>
  </si>
  <si>
    <t>CUADRO XV.II</t>
  </si>
  <si>
    <t>CUADRO XV.III</t>
  </si>
  <si>
    <t>CUADRO XV.IV</t>
  </si>
  <si>
    <t>Fecha de Adquisición (C3)</t>
  </si>
  <si>
    <t>CUADRO XVI.I</t>
  </si>
  <si>
    <t>CUADRO XVI.II</t>
  </si>
  <si>
    <t>CUADRO XVI.III</t>
  </si>
  <si>
    <t>CUADRO XVII.I</t>
  </si>
  <si>
    <t>CUADRO XVII.II</t>
  </si>
  <si>
    <t>CUADRO XVII.III</t>
  </si>
  <si>
    <t>CUADRO XVII.IV</t>
  </si>
  <si>
    <t>CUADRO XVII.VI</t>
  </si>
  <si>
    <t>CUADRO XVII.VII</t>
  </si>
  <si>
    <t>CUADRO XVII.VIII</t>
  </si>
  <si>
    <t>CUADRO XVII.IX</t>
  </si>
  <si>
    <t>CUADRO XVII.X</t>
  </si>
  <si>
    <t>CUADRO XVII.XI</t>
  </si>
  <si>
    <t>CUADRO XVII.XII</t>
  </si>
  <si>
    <t>CUADRO XVII.XIII</t>
  </si>
  <si>
    <t>CUADRO XVII.XIV</t>
  </si>
  <si>
    <t>a) Teléfonos celulares o servicios de comunicación personales</t>
  </si>
  <si>
    <t>c) Servicios de mensajería especializada</t>
  </si>
  <si>
    <t>Banda ancha móvil</t>
  </si>
  <si>
    <t>sección XIII valor  del gasto (c3)</t>
  </si>
  <si>
    <t>SECCION II Naturaleza Jurídica</t>
  </si>
  <si>
    <t>Sociedad Constituida Con personería jurídica</t>
  </si>
  <si>
    <t>Sección VI. Personal Ocupado y Sueldos básicos en dinero 2011. Personal Ocupado Noviembre 2011</t>
  </si>
  <si>
    <t>TOTAL :(1+2+3+4) Sección VII Remuneraciones</t>
  </si>
  <si>
    <t>Sección XII. Bienes Producidos</t>
  </si>
  <si>
    <t>Sección XI. Mercaderías 2011</t>
  </si>
  <si>
    <t>Sección XIV. Servicios Ofrecidos 2011</t>
  </si>
  <si>
    <t xml:space="preserve">Sección VIII Comportamiento </t>
  </si>
  <si>
    <t>1.,5.6 Bienes y servicios elaborados o no por la empresa (sección VII)</t>
  </si>
  <si>
    <t>Donaciones o regalos(c11)</t>
  </si>
  <si>
    <t>Cantidad Utilización</t>
  </si>
  <si>
    <t>Sumatoria de Variables de Utilización</t>
  </si>
  <si>
    <t>cantidad inventario Inicial + Compras-Utilización</t>
  </si>
  <si>
    <t>Sección IV Actividad Principal/Secundaria</t>
  </si>
  <si>
    <t>Lugar de Adquisición (c4)</t>
  </si>
  <si>
    <t>1.5.6 Bienes y servicios elaborados o no por la empresa (sección VII)</t>
  </si>
  <si>
    <t>cantidad inventario Inicial + Compras-Ventas -Utilización</t>
  </si>
  <si>
    <t>Descripción de Mercadería</t>
  </si>
  <si>
    <t>Sección XI Mercaderías</t>
  </si>
  <si>
    <t>Descripción de Mercaderías</t>
  </si>
  <si>
    <t>Sección VIII Comportamiento de la Actividad Principal</t>
  </si>
  <si>
    <t>Valor de la Producción</t>
  </si>
  <si>
    <t>cantidad inventario Inicial + Producción-Ventas -Utilización</t>
  </si>
  <si>
    <t>Sección XII Bienes Producidos</t>
  </si>
  <si>
    <t>Sección XIII . Valor del Gasto</t>
  </si>
  <si>
    <t>Sección V</t>
  </si>
  <si>
    <t xml:space="preserve">HOMBRE o MUJER </t>
  </si>
  <si>
    <t xml:space="preserve">HOMBRE Y MUJER </t>
  </si>
  <si>
    <t>1.1 DENTRO DE LA VIVIENDA (ESPACIO INDEPENDIENTE DEL HOGAR)</t>
  </si>
  <si>
    <t>1.2 FUERA DE LA VIVIENDA</t>
  </si>
  <si>
    <t>1.2.1 LOCAL COMERCIAL</t>
  </si>
  <si>
    <t>1.2.2 OFICINA O CONSULTORIO</t>
  </si>
  <si>
    <t>1.2.3 KIOSKO FIJO</t>
  </si>
  <si>
    <t>1.2.4 PUESTO FIJO EN MERCADO O SIMILAR</t>
  </si>
  <si>
    <t>1.2.5 OTROS SITIOS</t>
  </si>
  <si>
    <t>2.  Forma de ocupación del Local Principal:</t>
  </si>
  <si>
    <t>2.     Forma de ocupación del Local Principal:</t>
  </si>
  <si>
    <t>2.2.   Arrendado.</t>
  </si>
  <si>
    <t xml:space="preserve">Comercio </t>
  </si>
  <si>
    <t>Sección I.- Inicio de Actividades ( periodo)</t>
  </si>
  <si>
    <t>Teléfono</t>
  </si>
  <si>
    <t>SECCIÓN I. IDENTIFICACION Y UBICACIÓN</t>
  </si>
  <si>
    <t>SECCIÓN IV. ACTIVIDADES DE LA MICROEMPRESA</t>
  </si>
  <si>
    <t>SECCIÓN VII. REMUNERACIONES, PRESTACIONES SOCIALES Y CONTRIBUCIONES PATRONALES 2011</t>
  </si>
  <si>
    <t>SECCIÓN XVIII. DATOS DEL INFORMANTE</t>
  </si>
  <si>
    <t>SECCIÓN XIX DATOS: INVESTIGADOR, SUPERVISOR Y CRITICO CODIFICADOR</t>
  </si>
  <si>
    <t>CÓDIGO</t>
  </si>
  <si>
    <t>sección XI valor (c7.3)</t>
  </si>
  <si>
    <t>valor (c7.3)</t>
  </si>
  <si>
    <t>UTILIZACIÓN</t>
  </si>
  <si>
    <t>1. Generada y consumida+ 2. Comprada de red pública y utilizada</t>
  </si>
  <si>
    <t>1. Producida y Consumida+2. Comprada  de red pública y Utilizada</t>
  </si>
  <si>
    <t>1. Producida y Consumida+2. Comprada  de red pública y Utilizada+3. Comprada de tanqueros y otros</t>
  </si>
  <si>
    <t>VALOR TOTAL DE ENERGÍA ELÉCTRICA</t>
  </si>
  <si>
    <t>Código  CPC</t>
  </si>
  <si>
    <t>Código CPC</t>
  </si>
  <si>
    <t>Producción (c6)</t>
  </si>
  <si>
    <t>Nombre del Insumo(c2)</t>
  </si>
  <si>
    <t>Nombre del Insumo (c2)</t>
  </si>
  <si>
    <t>Sumatoria  Valor de Ventas (c7.3)</t>
  </si>
  <si>
    <t>Remuneraciones en especies (c8.2)</t>
  </si>
  <si>
    <t>Donaciones o Regalos(c10)</t>
  </si>
  <si>
    <t>Sumatoria de Valor de Ventas (c7.3)</t>
  </si>
  <si>
    <t>¿Cual fue el total de las ventas de las mercaderías?</t>
  </si>
  <si>
    <t>COMPRAS (7)</t>
  </si>
  <si>
    <t>VENTAS(8)</t>
  </si>
  <si>
    <t>Remuneración en especie (c9)</t>
  </si>
  <si>
    <t>Sumatoria de Valor de Ventas (c8)</t>
  </si>
  <si>
    <t>Cantidad Inventario Final (c13)</t>
  </si>
  <si>
    <t>Lugar de Adquisición (c5)</t>
  </si>
  <si>
    <t>4. Extranjero</t>
  </si>
  <si>
    <t>UNIDAD DE MEDIDA (6.1)</t>
  </si>
  <si>
    <t>Tipo (c4)</t>
  </si>
  <si>
    <t>Inventario Inicial (c7)</t>
  </si>
  <si>
    <t>Valor en Compras (c8.3)</t>
  </si>
  <si>
    <t>Inventario Inicial (c7.2) Valor</t>
  </si>
  <si>
    <t>COMPRAS (C8)</t>
  </si>
  <si>
    <t>Compras (c8) - Sumatoria  Valor (c8.3)</t>
  </si>
  <si>
    <t>Insumidos(c9)</t>
  </si>
  <si>
    <t>Remuneración en especie (c10)</t>
  </si>
  <si>
    <t>Retiros en especies(c11)</t>
  </si>
  <si>
    <t>Donaciones o regalos(c12)</t>
  </si>
  <si>
    <t>Pérdidas(c13)</t>
  </si>
  <si>
    <t>Inventario Final (c14)</t>
  </si>
  <si>
    <t>Compras(c8)</t>
  </si>
  <si>
    <t>Sumatoria de Valor (c8.3)</t>
  </si>
  <si>
    <t>Tipo(c4)</t>
  </si>
  <si>
    <t>¿Cuál fue el total de las compras de:</t>
  </si>
  <si>
    <t>4. No funcionó</t>
  </si>
  <si>
    <t>1. Menor</t>
  </si>
  <si>
    <t>3. Mayor</t>
  </si>
  <si>
    <t>ACUMULACIÓN DE MESES SEGÚN COMPORTAMIENTO (N VECES)</t>
  </si>
  <si>
    <t>Valor (c8.3)</t>
  </si>
  <si>
    <t>Valor (c3)</t>
  </si>
  <si>
    <t>REGISTROS NUMÉRICOS</t>
  </si>
  <si>
    <t xml:space="preserve">SECCIÓN II. NATURALEZA JURÍDICA </t>
  </si>
  <si>
    <t>SECCIÓN: III REGISTROS CONTABLES</t>
  </si>
  <si>
    <t>SECCIÓN V. UBICACIÓN DEL LOCAL PRINCIPAL EN DONDE OPERA LA MICROEMPRES, FORMA DE OCUPACIÓN, OTRAS CARACTERÍSTICAS Y NÚMERO DE LOCALES</t>
  </si>
  <si>
    <t>SECCIÓN VI. PERSONAL OCUPADO Y SUELDOS Y SUELDOS BÁSICOS EN DINERO 2011</t>
  </si>
  <si>
    <t>SECCIÓN VIII . COMPORTAMIENTO DE LA ACTIVIDAD ECONOMICA PRINCIPAL 2011</t>
  </si>
  <si>
    <t>SECCIÓN IX . DIAS HORAS DE MAYOR ACTIVIDAD DE LA MICROEMPRESA EN LA ÚLTIMA SEMANA DE NOVIEMBRE 2011</t>
  </si>
  <si>
    <t>SECCIÓN XVII: TECNOLOGÍAS DE LA INFORMACIÓN Y LAS COMUNICACIÓN (TIC) 2011</t>
  </si>
  <si>
    <t>SECCIÓN II</t>
  </si>
  <si>
    <t>SECCIÓN I . IDENTIFICACION Y UBICACIÓN        1. RAZON SOCIAL O NOMBRE DEL PROPIETARIO</t>
  </si>
  <si>
    <t>SECCIÓN I. IDENTIFICACIÓN Y UBICACIÓN</t>
  </si>
  <si>
    <t>PERSONA JURÍDICA</t>
  </si>
  <si>
    <t>SECCIÓN II. NATURALEZA JURÍDICA</t>
  </si>
  <si>
    <t>SOLO REGISTRO DE INGRESOS Y GASTOS</t>
  </si>
  <si>
    <t>NUMERO 2.2 SOCIEDAD DE HECHO SIN PERSONERIA JURÍDICA</t>
  </si>
  <si>
    <t>NUMERO 2.3 SOCIEDAD CONSTITUIDA CON PERSONERIA JURÍDICA</t>
  </si>
  <si>
    <t>NATURALEZA JURÍDICA</t>
  </si>
  <si>
    <t>SECCIÓN VI. PERSONAL OCUPADO NOVIEMBRE 2011</t>
  </si>
  <si>
    <t>SECCIÓN II NATURALEZA JURÍDICA</t>
  </si>
  <si>
    <t>SECCIÓN VII. REMUNERACIONES, PRESTACIONES SOCIALES</t>
  </si>
  <si>
    <t>SECCIÓN VIII. COMPORTAMIENTO DEL MES NOVIEMBRE</t>
  </si>
  <si>
    <t>SECCIÓN X. COMPRAS (C8)</t>
  </si>
  <si>
    <t>SECCIÓN XI. MERCADERIAS</t>
  </si>
  <si>
    <t>SECCIÓN XI. MERCADERíAS</t>
  </si>
  <si>
    <t>SECCIÓN XV.</t>
  </si>
  <si>
    <t>6. LA MICROEMPRESA ESTA REGISTRADA COMO UNA INSTITUCION SIN FINES DE LUCRO</t>
  </si>
  <si>
    <t>5. TIENE RUC O RISE ?</t>
  </si>
  <si>
    <t>CUADRO I.X</t>
  </si>
  <si>
    <t>CUADRO I.XI</t>
  </si>
  <si>
    <t>CUADRO I.XII</t>
  </si>
  <si>
    <t>CUADRO I.XIII</t>
  </si>
  <si>
    <t>&gt;13 DÍGITOS</t>
  </si>
  <si>
    <t>&lt; 13 DÍGITOS</t>
  </si>
  <si>
    <t>13 DÍGITOS</t>
  </si>
  <si>
    <t>SECCIÓN VI: 1. PROPIETARIOS Y SOCIOS ACTIVOS</t>
  </si>
  <si>
    <t>. =2</t>
  </si>
  <si>
    <t>&lt;2</t>
  </si>
  <si>
    <t>2.1PROPIETARIO INDIVIDUAL O EMPRESA UNIPERSONAL</t>
  </si>
  <si>
    <t>2.2 SOCIEDAD DE HECHO SIN PERSONERÍA JURÍDICA</t>
  </si>
  <si>
    <t>2.3 SOCIEDAD CONSTITUIDA CON PERSONERÍA JURÍDICA</t>
  </si>
  <si>
    <t>2.4 SOCIEDAD CIVIL SIN PERSONERÍA JURÍDICA</t>
  </si>
  <si>
    <t>CUADRO II.II</t>
  </si>
  <si>
    <t>SECCIÓN VI</t>
  </si>
  <si>
    <t>1 Propietarios y Socios Activos</t>
  </si>
  <si>
    <t>2. Trabajadores Familiares no Remunerados</t>
  </si>
  <si>
    <t>CUADRO II.III</t>
  </si>
  <si>
    <t>CUADRO II.IV</t>
  </si>
  <si>
    <t>2.5 OTROS CASOS</t>
  </si>
  <si>
    <t>3.2 SOLO REGISTRO DE INGRESOS Y GASTOS</t>
  </si>
  <si>
    <t>3.3 NOTAS PERSONALES</t>
  </si>
  <si>
    <t>3.4 NINGUNA DE LAS ANTERIORES</t>
  </si>
  <si>
    <t>1. MATERIAS PRIMAS</t>
  </si>
  <si>
    <t xml:space="preserve">2. MATERIALES AUXILIARES </t>
  </si>
  <si>
    <t>1. UBICACIÓN DEL LOCAL</t>
  </si>
  <si>
    <t>2. FORMA DE OCUPACIÓN DEL LOCAL PRINCIPAL</t>
  </si>
  <si>
    <t xml:space="preserve"> 4. NUMERO DE LOCALES QUE TIENE LA MICROEMPRESA</t>
  </si>
  <si>
    <t>[2 - 512 ]</t>
  </si>
  <si>
    <t>(513 , INFINITO)</t>
  </si>
  <si>
    <t>(1500 - 2012 )</t>
  </si>
  <si>
    <t xml:space="preserve">1. Propietarios y socios activos.              </t>
  </si>
  <si>
    <t xml:space="preserve">1.Trabajadores familiares no remunerados              </t>
  </si>
  <si>
    <t>2.  Trabajadores familiares no remunerados.</t>
  </si>
  <si>
    <t>3.   Otros trabajadores no remunerados.</t>
  </si>
  <si>
    <t>4.   Personal permanente dependiente remunerado.  (4.1 + 4.2)</t>
  </si>
  <si>
    <t>5.   Trabajadores a domicilio.</t>
  </si>
  <si>
    <t>6.    Personal Eventual.</t>
  </si>
  <si>
    <t>1 + 2</t>
  </si>
  <si>
    <t>1 + 2 +3</t>
  </si>
  <si>
    <t>1 + 2 +3 +4</t>
  </si>
  <si>
    <t>1 + 2 +3 +4+4.1</t>
  </si>
  <si>
    <t>1.+ 2 +3 +4+4.1+4.2</t>
  </si>
  <si>
    <t>1 + 2 +3 +4+5</t>
  </si>
  <si>
    <t>1 + 2 +3 +4+5+6</t>
  </si>
  <si>
    <t>4+4.1+4.2</t>
  </si>
  <si>
    <t>4+4.1+4.2 +5</t>
  </si>
  <si>
    <t>4+5</t>
  </si>
  <si>
    <t>4+5+6</t>
  </si>
  <si>
    <t>4.1 Empleados</t>
  </si>
  <si>
    <t>4.2 Obreros</t>
  </si>
  <si>
    <t>1.1 Sueldos básicos en dinero</t>
  </si>
  <si>
    <t xml:space="preserve">1.2 Horas Extras </t>
  </si>
  <si>
    <t>1.3 Bonos y compensaciones en dinero</t>
  </si>
  <si>
    <t>1.4 Comisiones por ventas al personal</t>
  </si>
  <si>
    <t>1.5 Otras remuneraciones</t>
  </si>
  <si>
    <t>1.5.1 Alimento</t>
  </si>
  <si>
    <t>1.5.2 Vivienda</t>
  </si>
  <si>
    <t>1.5.3 Uniforme</t>
  </si>
  <si>
    <t>1.5.4 Servicio de Vehículo</t>
  </si>
  <si>
    <t>DESCRIPCIÓN</t>
  </si>
  <si>
    <t>REMUNERACIONES (pagadas mensualmente)</t>
  </si>
  <si>
    <t>SECCIÓN X:10.2 REMUNERACIÓN EN ESPECIE</t>
  </si>
  <si>
    <t>SECCIÓN XII: 8.2 REMUNERACIÓN EN ESPECIE</t>
  </si>
  <si>
    <t>SECCIÓN XIII: 5 REMUNERACIÓN EN ESPECIE</t>
  </si>
  <si>
    <t>SECCIÓN XI: 9.2 REMUNERACIÓN EN ESPECIE</t>
  </si>
  <si>
    <t>SECCIÓN XIV: 5.2 REMUNERACIÓN EN ESPECIE</t>
  </si>
  <si>
    <t>CUADRO VII.VI</t>
  </si>
  <si>
    <t>1.5.6 Bienes y Servicio elaborados o no por la microempresa</t>
  </si>
  <si>
    <t>1.5.5 Servicio de transporte</t>
  </si>
  <si>
    <t>Remuneraciones en especies(c5)</t>
  </si>
  <si>
    <t>Cantidad(c5.1), y Valor(c5.2)</t>
  </si>
  <si>
    <t>Cantidad, (c6.1) y Valor (c6.2)</t>
  </si>
  <si>
    <t>Donaciones o regalos (7)</t>
  </si>
  <si>
    <t>CANTIDAD (c7.1)</t>
  </si>
  <si>
    <t>Cantidad (c7.1), y Valor (c7.2)</t>
  </si>
  <si>
    <t>SECCIÓN IX. DIAS Y HORAS DE MAYOR ACTIVIDAD DE LA MICROEMPRESA EN LA ULTIMA SEMANA DE NOVIEMBRE</t>
  </si>
  <si>
    <t xml:space="preserve">                    </t>
  </si>
  <si>
    <t>cantidad (7.1)</t>
  </si>
  <si>
    <t>valor (7.2)</t>
  </si>
  <si>
    <t>Inventario Inicial (c6)</t>
  </si>
  <si>
    <t>Ventas (c8)</t>
  </si>
  <si>
    <t>Valor Precio Unitario (8.2)</t>
  </si>
  <si>
    <t>Compras (c7)</t>
  </si>
  <si>
    <t>Valor Precio Unitario (7.2)</t>
  </si>
  <si>
    <t>Registro</t>
  </si>
  <si>
    <t>.=</t>
  </si>
  <si>
    <t>CUADRO XII.XIV</t>
  </si>
  <si>
    <t>Sumatoria de Precio de Ventas (c7.2)</t>
  </si>
  <si>
    <t>Precio de la Producción = Valor (c6.2)/Cantidad (c6.1)</t>
  </si>
  <si>
    <t>SECCIÓN XII. MERCADERíAS</t>
  </si>
  <si>
    <r>
      <t>1.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Calibri"/>
        <family val="2"/>
      </rPr>
      <t>Alquiler (bienes inmuebles  )</t>
    </r>
  </si>
  <si>
    <t>[0, 50)</t>
  </si>
  <si>
    <t>[50,100)</t>
  </si>
  <si>
    <t>[100,150)</t>
  </si>
  <si>
    <t>[150,200)</t>
  </si>
  <si>
    <t>&gt;250</t>
  </si>
  <si>
    <t>[200,250]</t>
  </si>
  <si>
    <t>Descripcion</t>
  </si>
  <si>
    <t>CUADRO XVI.IV</t>
  </si>
  <si>
    <t>CUADRO XVII.XV</t>
  </si>
  <si>
    <t>Seccion XIII. 4. Comunicaciones</t>
  </si>
  <si>
    <t>CUADRO XVII.XVI</t>
  </si>
  <si>
    <t>.=9 digitos</t>
  </si>
  <si>
    <t>&gt; 9 digitos</t>
  </si>
  <si>
    <t>&lt; 9 digitos</t>
  </si>
  <si>
    <t>Seccion XVIII.I</t>
  </si>
  <si>
    <t>Seccion XVIII.II</t>
  </si>
  <si>
    <t>Cuadro XIX.I</t>
  </si>
  <si>
    <t>Cuadro XIX.II</t>
  </si>
  <si>
    <t>CODIGO</t>
  </si>
  <si>
    <t>.=3</t>
  </si>
  <si>
    <t>&lt;3</t>
  </si>
  <si>
    <t xml:space="preserve"> 1. Alquiler (bienes muebles )</t>
  </si>
  <si>
    <t>Ingresos por los servicios (c3)</t>
  </si>
  <si>
    <t>Ingresos por los servicios (c3.)</t>
  </si>
  <si>
    <t>registro</t>
  </si>
  <si>
    <t>Remuneraciones en especies (c4)</t>
  </si>
  <si>
    <t>Remuneraciones en especies(c5.2)</t>
  </si>
  <si>
    <t>VALOR (5.2)</t>
  </si>
  <si>
    <t>Retiros en especie (c6)</t>
  </si>
  <si>
    <t>firma</t>
  </si>
  <si>
    <t>Seccion XVIII.III</t>
  </si>
</sst>
</file>

<file path=xl/styles.xml><?xml version="1.0" encoding="utf-8"?>
<styleSheet xmlns="http://schemas.openxmlformats.org/spreadsheetml/2006/main">
  <numFmts count="3">
    <numFmt numFmtId="6" formatCode="&quot;$&quot;\ #,##0_);[Red]\(&quot;$&quot;\ #,##0\)"/>
    <numFmt numFmtId="44" formatCode="_(&quot;$&quot;\ * #,##0.00_);_(&quot;$&quot;\ * \(#,##0.00\);_(&quot;$&quot;\ * &quot;-&quot;??_);_(@_)"/>
    <numFmt numFmtId="164" formatCode="0.00000"/>
  </numFmts>
  <fonts count="40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</font>
    <font>
      <sz val="8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7.5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Aharoni"/>
      <charset val="177"/>
    </font>
    <font>
      <b/>
      <sz val="11"/>
      <color theme="3" tint="0.3999755851924192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3" tint="0.3999755851924192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4" fontId="1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</cellStyleXfs>
  <cellXfs count="1287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8" xfId="0" applyFont="1" applyBorder="1"/>
    <xf numFmtId="0" fontId="2" fillId="0" borderId="9" xfId="0" applyFont="1" applyBorder="1" applyAlignment="1">
      <alignment horizontal="right"/>
    </xf>
    <xf numFmtId="0" fontId="2" fillId="0" borderId="10" xfId="0" applyFont="1" applyBorder="1"/>
    <xf numFmtId="0" fontId="2" fillId="0" borderId="11" xfId="0" applyFont="1" applyBorder="1"/>
    <xf numFmtId="0" fontId="1" fillId="0" borderId="5" xfId="0" applyFont="1" applyBorder="1"/>
    <xf numFmtId="0" fontId="1" fillId="0" borderId="7" xfId="0" applyFont="1" applyBorder="1"/>
    <xf numFmtId="0" fontId="1" fillId="2" borderId="4" xfId="0" applyFont="1" applyFill="1" applyBorder="1"/>
    <xf numFmtId="0" fontId="1" fillId="0" borderId="20" xfId="0" applyFont="1" applyBorder="1"/>
    <xf numFmtId="0" fontId="1" fillId="0" borderId="21" xfId="0" applyFont="1" applyBorder="1"/>
    <xf numFmtId="0" fontId="1" fillId="2" borderId="3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2" borderId="6" xfId="0" applyFont="1" applyFill="1" applyBorder="1"/>
    <xf numFmtId="0" fontId="1" fillId="0" borderId="26" xfId="0" applyFont="1" applyBorder="1"/>
    <xf numFmtId="0" fontId="1" fillId="0" borderId="12" xfId="0" applyFont="1" applyBorder="1"/>
    <xf numFmtId="0" fontId="1" fillId="0" borderId="15" xfId="0" applyFont="1" applyBorder="1"/>
    <xf numFmtId="0" fontId="1" fillId="3" borderId="6" xfId="0" applyFont="1" applyFill="1" applyBorder="1"/>
    <xf numFmtId="0" fontId="1" fillId="3" borderId="2" xfId="0" applyFont="1" applyFill="1" applyBorder="1"/>
    <xf numFmtId="0" fontId="1" fillId="2" borderId="16" xfId="0" applyFont="1" applyFill="1" applyBorder="1"/>
    <xf numFmtId="0" fontId="1" fillId="3" borderId="15" xfId="0" applyFont="1" applyFill="1" applyBorder="1"/>
    <xf numFmtId="0" fontId="2" fillId="0" borderId="0" xfId="0" applyFont="1"/>
    <xf numFmtId="0" fontId="2" fillId="2" borderId="1" xfId="0" applyFont="1" applyFill="1" applyBorder="1"/>
    <xf numFmtId="0" fontId="2" fillId="3" borderId="0" xfId="0" applyFont="1" applyFill="1"/>
    <xf numFmtId="0" fontId="2" fillId="3" borderId="0" xfId="0" applyFont="1" applyFill="1" applyBorder="1"/>
    <xf numFmtId="0" fontId="2" fillId="2" borderId="24" xfId="0" applyFont="1" applyFill="1" applyBorder="1"/>
    <xf numFmtId="0" fontId="2" fillId="2" borderId="25" xfId="0" applyFont="1" applyFill="1" applyBorder="1"/>
    <xf numFmtId="0" fontId="2" fillId="0" borderId="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9" fontId="2" fillId="4" borderId="0" xfId="0" applyNumberFormat="1" applyFont="1" applyFill="1" applyAlignment="1">
      <alignment horizontal="center" vertical="center"/>
    </xf>
    <xf numFmtId="0" fontId="1" fillId="0" borderId="40" xfId="0" applyFont="1" applyBorder="1"/>
    <xf numFmtId="0" fontId="1" fillId="3" borderId="29" xfId="0" applyFont="1" applyFill="1" applyBorder="1"/>
    <xf numFmtId="0" fontId="1" fillId="0" borderId="29" xfId="0" applyFont="1" applyBorder="1"/>
    <xf numFmtId="0" fontId="1" fillId="2" borderId="1" xfId="0" applyFont="1" applyFill="1" applyBorder="1"/>
    <xf numFmtId="0" fontId="1" fillId="2" borderId="15" xfId="0" applyFont="1" applyFill="1" applyBorder="1"/>
    <xf numFmtId="0" fontId="1" fillId="2" borderId="38" xfId="0" applyFont="1" applyFill="1" applyBorder="1"/>
    <xf numFmtId="0" fontId="1" fillId="2" borderId="37" xfId="0" applyFont="1" applyFill="1" applyBorder="1"/>
    <xf numFmtId="0" fontId="1" fillId="5" borderId="1" xfId="0" applyFont="1" applyFill="1" applyBorder="1"/>
    <xf numFmtId="0" fontId="1" fillId="3" borderId="1" xfId="0" applyFont="1" applyFill="1" applyBorder="1"/>
    <xf numFmtId="0" fontId="0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1" fillId="3" borderId="12" xfId="0" applyFont="1" applyFill="1" applyBorder="1"/>
    <xf numFmtId="0" fontId="1" fillId="3" borderId="37" xfId="0" applyFont="1" applyFill="1" applyBorder="1"/>
    <xf numFmtId="0" fontId="2" fillId="0" borderId="0" xfId="0" applyFont="1" applyAlignment="1">
      <alignment horizontal="center"/>
    </xf>
    <xf numFmtId="0" fontId="1" fillId="2" borderId="19" xfId="0" applyFont="1" applyFill="1" applyBorder="1" applyAlignment="1">
      <alignment vertical="center"/>
    </xf>
    <xf numFmtId="0" fontId="1" fillId="5" borderId="15" xfId="0" applyFont="1" applyFill="1" applyBorder="1"/>
    <xf numFmtId="0" fontId="2" fillId="6" borderId="7" xfId="0" applyFont="1" applyFill="1" applyBorder="1"/>
    <xf numFmtId="0" fontId="1" fillId="3" borderId="0" xfId="0" applyFont="1" applyFill="1"/>
    <xf numFmtId="0" fontId="1" fillId="0" borderId="41" xfId="0" applyFont="1" applyBorder="1"/>
    <xf numFmtId="0" fontId="1" fillId="0" borderId="42" xfId="0" applyFont="1" applyBorder="1"/>
    <xf numFmtId="0" fontId="1" fillId="3" borderId="42" xfId="0" applyFont="1" applyFill="1" applyBorder="1"/>
    <xf numFmtId="0" fontId="1" fillId="2" borderId="51" xfId="0" applyFont="1" applyFill="1" applyBorder="1"/>
    <xf numFmtId="0" fontId="1" fillId="2" borderId="17" xfId="0" applyFont="1" applyFill="1" applyBorder="1"/>
    <xf numFmtId="0" fontId="1" fillId="2" borderId="13" xfId="0" applyFont="1" applyFill="1" applyBorder="1"/>
    <xf numFmtId="0" fontId="1" fillId="2" borderId="23" xfId="0" applyFont="1" applyFill="1" applyBorder="1"/>
    <xf numFmtId="164" fontId="2" fillId="3" borderId="0" xfId="0" applyNumberFormat="1" applyFont="1" applyFill="1"/>
    <xf numFmtId="0" fontId="4" fillId="3" borderId="0" xfId="0" applyFont="1" applyFill="1"/>
    <xf numFmtId="0" fontId="5" fillId="3" borderId="0" xfId="0" applyFont="1" applyFill="1"/>
    <xf numFmtId="49" fontId="2" fillId="3" borderId="0" xfId="0" applyNumberFormat="1" applyFont="1" applyFill="1" applyAlignment="1">
      <alignment horizontal="center" vertical="center"/>
    </xf>
    <xf numFmtId="49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" fillId="3" borderId="7" xfId="0" applyFont="1" applyFill="1" applyBorder="1" applyAlignment="1">
      <alignment vertical="center"/>
    </xf>
    <xf numFmtId="0" fontId="3" fillId="3" borderId="0" xfId="0" applyFont="1" applyFill="1"/>
    <xf numFmtId="0" fontId="1" fillId="3" borderId="20" xfId="0" applyFont="1" applyFill="1" applyBorder="1"/>
    <xf numFmtId="0" fontId="1" fillId="3" borderId="26" xfId="0" applyFont="1" applyFill="1" applyBorder="1"/>
    <xf numFmtId="0" fontId="1" fillId="3" borderId="7" xfId="0" applyFont="1" applyFill="1" applyBorder="1"/>
    <xf numFmtId="0" fontId="1" fillId="3" borderId="41" xfId="0" applyFont="1" applyFill="1" applyBorder="1"/>
    <xf numFmtId="0" fontId="1" fillId="3" borderId="21" xfId="0" applyFont="1" applyFill="1" applyBorder="1"/>
    <xf numFmtId="0" fontId="1" fillId="3" borderId="19" xfId="0" applyFont="1" applyFill="1" applyBorder="1"/>
    <xf numFmtId="0" fontId="2" fillId="3" borderId="8" xfId="0" applyFont="1" applyFill="1" applyBorder="1"/>
    <xf numFmtId="0" fontId="2" fillId="3" borderId="9" xfId="0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1" fillId="2" borderId="54" xfId="0" applyFont="1" applyFill="1" applyBorder="1"/>
    <xf numFmtId="0" fontId="1" fillId="2" borderId="55" xfId="0" applyFont="1" applyFill="1" applyBorder="1"/>
    <xf numFmtId="0" fontId="1" fillId="3" borderId="55" xfId="0" applyFont="1" applyFill="1" applyBorder="1"/>
    <xf numFmtId="0" fontId="1" fillId="0" borderId="55" xfId="0" applyFont="1" applyBorder="1"/>
    <xf numFmtId="0" fontId="1" fillId="3" borderId="56" xfId="0" applyFont="1" applyFill="1" applyBorder="1"/>
    <xf numFmtId="0" fontId="1" fillId="3" borderId="57" xfId="0" applyFont="1" applyFill="1" applyBorder="1"/>
    <xf numFmtId="0" fontId="1" fillId="0" borderId="58" xfId="0" applyFont="1" applyBorder="1"/>
    <xf numFmtId="0" fontId="1" fillId="0" borderId="59" xfId="0" applyFont="1" applyBorder="1"/>
    <xf numFmtId="0" fontId="1" fillId="3" borderId="59" xfId="0" applyFont="1" applyFill="1" applyBorder="1"/>
    <xf numFmtId="0" fontId="1" fillId="2" borderId="59" xfId="0" applyFont="1" applyFill="1" applyBorder="1"/>
    <xf numFmtId="0" fontId="1" fillId="3" borderId="60" xfId="0" applyFont="1" applyFill="1" applyBorder="1"/>
    <xf numFmtId="0" fontId="1" fillId="3" borderId="61" xfId="0" applyFont="1" applyFill="1" applyBorder="1"/>
    <xf numFmtId="0" fontId="1" fillId="2" borderId="58" xfId="0" applyFont="1" applyFill="1" applyBorder="1"/>
    <xf numFmtId="0" fontId="1" fillId="0" borderId="62" xfId="0" applyFont="1" applyBorder="1"/>
    <xf numFmtId="0" fontId="1" fillId="3" borderId="63" xfId="0" applyFont="1" applyFill="1" applyBorder="1"/>
    <xf numFmtId="0" fontId="1" fillId="0" borderId="63" xfId="0" applyFont="1" applyBorder="1"/>
    <xf numFmtId="0" fontId="1" fillId="3" borderId="64" xfId="0" applyFont="1" applyFill="1" applyBorder="1"/>
    <xf numFmtId="0" fontId="1" fillId="3" borderId="65" xfId="0" applyFont="1" applyFill="1" applyBorder="1"/>
    <xf numFmtId="0" fontId="7" fillId="0" borderId="6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0" fillId="2" borderId="71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7" fillId="0" borderId="3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39" xfId="0" applyFill="1" applyBorder="1"/>
    <xf numFmtId="0" fontId="0" fillId="2" borderId="65" xfId="0" applyFill="1" applyBorder="1" applyAlignment="1">
      <alignment horizontal="center" vertical="center"/>
    </xf>
    <xf numFmtId="0" fontId="1" fillId="3" borderId="78" xfId="0" applyFont="1" applyFill="1" applyBorder="1"/>
    <xf numFmtId="0" fontId="1" fillId="3" borderId="79" xfId="0" applyFont="1" applyFill="1" applyBorder="1"/>
    <xf numFmtId="0" fontId="1" fillId="0" borderId="79" xfId="0" applyFont="1" applyBorder="1"/>
    <xf numFmtId="0" fontId="1" fillId="2" borderId="79" xfId="0" applyFont="1" applyFill="1" applyBorder="1"/>
    <xf numFmtId="0" fontId="1" fillId="2" borderId="80" xfId="0" applyFont="1" applyFill="1" applyBorder="1"/>
    <xf numFmtId="0" fontId="1" fillId="0" borderId="81" xfId="0" applyFont="1" applyBorder="1"/>
    <xf numFmtId="0" fontId="1" fillId="3" borderId="82" xfId="0" applyFont="1" applyFill="1" applyBorder="1"/>
    <xf numFmtId="0" fontId="1" fillId="3" borderId="83" xfId="0" applyFont="1" applyFill="1" applyBorder="1"/>
    <xf numFmtId="0" fontId="1" fillId="0" borderId="83" xfId="0" applyFont="1" applyBorder="1"/>
    <xf numFmtId="0" fontId="1" fillId="0" borderId="84" xfId="0" applyFont="1" applyBorder="1"/>
    <xf numFmtId="0" fontId="1" fillId="0" borderId="85" xfId="0" applyFont="1" applyBorder="1"/>
    <xf numFmtId="0" fontId="1" fillId="2" borderId="82" xfId="0" applyFont="1" applyFill="1" applyBorder="1"/>
    <xf numFmtId="0" fontId="1" fillId="2" borderId="83" xfId="0" applyFont="1" applyFill="1" applyBorder="1"/>
    <xf numFmtId="0" fontId="1" fillId="0" borderId="86" xfId="0" applyFont="1" applyBorder="1"/>
    <xf numFmtId="0" fontId="1" fillId="0" borderId="87" xfId="0" applyFont="1" applyBorder="1"/>
    <xf numFmtId="0" fontId="1" fillId="2" borderId="87" xfId="0" applyFont="1" applyFill="1" applyBorder="1"/>
    <xf numFmtId="0" fontId="1" fillId="2" borderId="88" xfId="0" applyFont="1" applyFill="1" applyBorder="1"/>
    <xf numFmtId="0" fontId="1" fillId="0" borderId="89" xfId="0" applyFont="1" applyBorder="1"/>
    <xf numFmtId="0" fontId="0" fillId="3" borderId="0" xfId="0" applyFill="1"/>
    <xf numFmtId="0" fontId="7" fillId="3" borderId="0" xfId="0" applyFont="1" applyFill="1"/>
    <xf numFmtId="0" fontId="0" fillId="0" borderId="39" xfId="0" applyBorder="1"/>
    <xf numFmtId="0" fontId="0" fillId="2" borderId="40" xfId="0" applyFill="1" applyBorder="1"/>
    <xf numFmtId="0" fontId="0" fillId="0" borderId="23" xfId="0" applyBorder="1"/>
    <xf numFmtId="0" fontId="0" fillId="2" borderId="59" xfId="0" applyFill="1" applyBorder="1"/>
    <xf numFmtId="0" fontId="0" fillId="0" borderId="59" xfId="0" applyBorder="1" applyAlignment="1">
      <alignment horizontal="center" vertical="center"/>
    </xf>
    <xf numFmtId="0" fontId="0" fillId="2" borderId="61" xfId="0" applyFill="1" applyBorder="1"/>
    <xf numFmtId="0" fontId="0" fillId="0" borderId="59" xfId="0" applyBorder="1"/>
    <xf numFmtId="0" fontId="0" fillId="0" borderId="61" xfId="0" applyBorder="1"/>
    <xf numFmtId="0" fontId="0" fillId="0" borderId="68" xfId="0" applyBorder="1"/>
    <xf numFmtId="0" fontId="0" fillId="0" borderId="21" xfId="0" applyBorder="1"/>
    <xf numFmtId="0" fontId="0" fillId="2" borderId="68" xfId="0" applyFill="1" applyBorder="1"/>
    <xf numFmtId="0" fontId="0" fillId="0" borderId="29" xfId="0" applyBorder="1" applyAlignment="1">
      <alignment horizontal="center" vertical="center"/>
    </xf>
    <xf numFmtId="0" fontId="6" fillId="0" borderId="46" xfId="0" applyFont="1" applyBorder="1" applyAlignment="1">
      <alignment horizontal="center"/>
    </xf>
    <xf numFmtId="0" fontId="0" fillId="0" borderId="1" xfId="0" applyBorder="1"/>
    <xf numFmtId="0" fontId="7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38" xfId="0" applyBorder="1"/>
    <xf numFmtId="0" fontId="0" fillId="0" borderId="93" xfId="0" applyBorder="1"/>
    <xf numFmtId="0" fontId="0" fillId="0" borderId="40" xfId="0" applyBorder="1"/>
    <xf numFmtId="0" fontId="0" fillId="7" borderId="39" xfId="0" applyFill="1" applyBorder="1"/>
    <xf numFmtId="0" fontId="0" fillId="7" borderId="40" xfId="0" applyFill="1" applyBorder="1"/>
    <xf numFmtId="0" fontId="7" fillId="0" borderId="92" xfId="0" applyFont="1" applyBorder="1" applyAlignment="1">
      <alignment horizontal="center" vertical="center" wrapText="1"/>
    </xf>
    <xf numFmtId="49" fontId="0" fillId="0" borderId="66" xfId="0" applyNumberForma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8" xfId="0" applyBorder="1"/>
    <xf numFmtId="0" fontId="0" fillId="0" borderId="76" xfId="0" applyBorder="1"/>
    <xf numFmtId="0" fontId="0" fillId="7" borderId="55" xfId="0" applyFill="1" applyBorder="1"/>
    <xf numFmtId="0" fontId="0" fillId="0" borderId="55" xfId="0" applyBorder="1"/>
    <xf numFmtId="0" fontId="0" fillId="7" borderId="57" xfId="0" applyFill="1" applyBorder="1"/>
    <xf numFmtId="0" fontId="0" fillId="7" borderId="59" xfId="0" applyFill="1" applyBorder="1"/>
    <xf numFmtId="0" fontId="0" fillId="7" borderId="61" xfId="0" applyFill="1" applyBorder="1"/>
    <xf numFmtId="0" fontId="0" fillId="7" borderId="63" xfId="0" applyFill="1" applyBorder="1"/>
    <xf numFmtId="0" fontId="0" fillId="0" borderId="63" xfId="0" applyBorder="1"/>
    <xf numFmtId="0" fontId="0" fillId="7" borderId="65" xfId="0" applyFill="1" applyBorder="1"/>
    <xf numFmtId="49" fontId="0" fillId="0" borderId="95" xfId="0" applyNumberForma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/>
    <xf numFmtId="0" fontId="0" fillId="0" borderId="13" xfId="0" applyBorder="1"/>
    <xf numFmtId="0" fontId="0" fillId="7" borderId="13" xfId="0" applyFill="1" applyBorder="1"/>
    <xf numFmtId="0" fontId="0" fillId="2" borderId="13" xfId="0" applyFill="1" applyBorder="1"/>
    <xf numFmtId="0" fontId="0" fillId="2" borderId="15" xfId="0" applyFill="1" applyBorder="1"/>
    <xf numFmtId="0" fontId="0" fillId="3" borderId="99" xfId="0" applyFill="1" applyBorder="1" applyAlignment="1">
      <alignment horizontal="center"/>
    </xf>
    <xf numFmtId="0" fontId="0" fillId="3" borderId="99" xfId="0" applyFill="1" applyBorder="1"/>
    <xf numFmtId="0" fontId="0" fillId="2" borderId="38" xfId="0" applyFill="1" applyBorder="1"/>
    <xf numFmtId="0" fontId="0" fillId="2" borderId="93" xfId="0" applyFill="1" applyBorder="1"/>
    <xf numFmtId="0" fontId="0" fillId="2" borderId="51" xfId="0" applyFill="1" applyBorder="1"/>
    <xf numFmtId="0" fontId="0" fillId="0" borderId="29" xfId="0" applyBorder="1"/>
    <xf numFmtId="0" fontId="0" fillId="0" borderId="19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6" fillId="0" borderId="12" xfId="0" applyFont="1" applyBorder="1"/>
    <xf numFmtId="0" fontId="0" fillId="3" borderId="38" xfId="0" applyFill="1" applyBorder="1"/>
    <xf numFmtId="0" fontId="0" fillId="0" borderId="12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8" xfId="0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 wrapText="1"/>
    </xf>
    <xf numFmtId="0" fontId="11" fillId="2" borderId="39" xfId="0" applyFont="1" applyFill="1" applyBorder="1" applyAlignment="1">
      <alignment vertical="center" wrapText="1"/>
    </xf>
    <xf numFmtId="0" fontId="0" fillId="0" borderId="27" xfId="0" applyBorder="1"/>
    <xf numFmtId="0" fontId="0" fillId="3" borderId="15" xfId="0" applyFill="1" applyBorder="1"/>
    <xf numFmtId="0" fontId="0" fillId="3" borderId="1" xfId="0" applyFill="1" applyBorder="1"/>
    <xf numFmtId="0" fontId="11" fillId="0" borderId="48" xfId="0" applyFont="1" applyBorder="1" applyAlignment="1">
      <alignment horizontal="right"/>
    </xf>
    <xf numFmtId="0" fontId="0" fillId="3" borderId="0" xfId="0" applyFill="1" applyBorder="1"/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wrapText="1"/>
    </xf>
    <xf numFmtId="0" fontId="0" fillId="0" borderId="67" xfId="0" applyBorder="1"/>
    <xf numFmtId="0" fontId="0" fillId="3" borderId="2" xfId="0" applyFill="1" applyBorder="1"/>
    <xf numFmtId="0" fontId="0" fillId="0" borderId="18" xfId="0" applyBorder="1"/>
    <xf numFmtId="0" fontId="0" fillId="0" borderId="30" xfId="0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11" fillId="3" borderId="0" xfId="0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vertical="center" wrapText="1"/>
    </xf>
    <xf numFmtId="0" fontId="6" fillId="0" borderId="8" xfId="0" applyFont="1" applyBorder="1"/>
    <xf numFmtId="0" fontId="0" fillId="0" borderId="15" xfId="0" applyBorder="1" applyAlignment="1">
      <alignment wrapText="1"/>
    </xf>
    <xf numFmtId="0" fontId="0" fillId="2" borderId="44" xfId="0" applyFill="1" applyBorder="1"/>
    <xf numFmtId="0" fontId="0" fillId="2" borderId="11" xfId="0" applyFill="1" applyBorder="1"/>
    <xf numFmtId="0" fontId="0" fillId="0" borderId="28" xfId="0" applyBorder="1" applyAlignment="1">
      <alignment wrapText="1"/>
    </xf>
    <xf numFmtId="0" fontId="24" fillId="0" borderId="27" xfId="0" applyFont="1" applyBorder="1" applyAlignment="1">
      <alignment horizontal="right" wrapText="1"/>
    </xf>
    <xf numFmtId="0" fontId="11" fillId="3" borderId="0" xfId="0" applyFont="1" applyFill="1" applyBorder="1" applyAlignment="1">
      <alignment horizontal="right"/>
    </xf>
    <xf numFmtId="0" fontId="11" fillId="3" borderId="0" xfId="0" applyFont="1" applyFill="1"/>
    <xf numFmtId="0" fontId="6" fillId="0" borderId="37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3" xfId="0" applyFont="1" applyBorder="1" applyAlignment="1">
      <alignment horizontal="center"/>
    </xf>
    <xf numFmtId="0" fontId="6" fillId="3" borderId="0" xfId="0" applyFont="1" applyFill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3" borderId="15" xfId="0" applyFill="1" applyBorder="1" applyAlignment="1">
      <alignment horizontal="center"/>
    </xf>
    <xf numFmtId="0" fontId="23" fillId="3" borderId="1" xfId="0" applyFont="1" applyFill="1" applyBorder="1" applyAlignment="1">
      <alignment horizontal="center" wrapText="1"/>
    </xf>
    <xf numFmtId="0" fontId="0" fillId="3" borderId="12" xfId="0" applyFill="1" applyBorder="1"/>
    <xf numFmtId="0" fontId="23" fillId="3" borderId="38" xfId="0" applyFont="1" applyFill="1" applyBorder="1" applyAlignment="1">
      <alignment horizontal="center" wrapText="1"/>
    </xf>
    <xf numFmtId="0" fontId="0" fillId="0" borderId="92" xfId="0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1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top" wrapText="1"/>
    </xf>
    <xf numFmtId="0" fontId="0" fillId="0" borderId="91" xfId="0" applyBorder="1" applyAlignment="1">
      <alignment wrapText="1"/>
    </xf>
    <xf numFmtId="0" fontId="6" fillId="0" borderId="1" xfId="0" applyFont="1" applyBorder="1" applyAlignment="1">
      <alignment horizontal="center"/>
    </xf>
    <xf numFmtId="0" fontId="11" fillId="2" borderId="15" xfId="0" applyFont="1" applyFill="1" applyBorder="1" applyAlignment="1">
      <alignment horizontal="right" wrapText="1"/>
    </xf>
    <xf numFmtId="0" fontId="11" fillId="0" borderId="38" xfId="0" applyFont="1" applyBorder="1" applyAlignment="1">
      <alignment horizontal="right" wrapText="1"/>
    </xf>
    <xf numFmtId="0" fontId="0" fillId="0" borderId="92" xfId="0" applyBorder="1"/>
    <xf numFmtId="0" fontId="0" fillId="3" borderId="13" xfId="0" applyFill="1" applyBorder="1"/>
    <xf numFmtId="0" fontId="0" fillId="3" borderId="40" xfId="0" applyFill="1" applyBorder="1"/>
    <xf numFmtId="0" fontId="0" fillId="3" borderId="92" xfId="0" applyFill="1" applyBorder="1"/>
    <xf numFmtId="0" fontId="0" fillId="3" borderId="93" xfId="0" applyFill="1" applyBorder="1"/>
    <xf numFmtId="0" fontId="6" fillId="3" borderId="24" xfId="0" applyFont="1" applyFill="1" applyBorder="1" applyAlignment="1">
      <alignment wrapText="1"/>
    </xf>
    <xf numFmtId="0" fontId="0" fillId="3" borderId="12" xfId="0" applyFill="1" applyBorder="1" applyAlignment="1">
      <alignment horizontal="center"/>
    </xf>
    <xf numFmtId="0" fontId="0" fillId="2" borderId="14" xfId="0" applyFill="1" applyBorder="1"/>
    <xf numFmtId="0" fontId="0" fillId="3" borderId="39" xfId="0" applyFill="1" applyBorder="1"/>
    <xf numFmtId="0" fontId="6" fillId="3" borderId="0" xfId="0" applyFont="1" applyFill="1" applyAlignment="1">
      <alignment horizontal="center"/>
    </xf>
    <xf numFmtId="0" fontId="6" fillId="3" borderId="29" xfId="0" applyFont="1" applyFill="1" applyBorder="1" applyAlignment="1">
      <alignment horizontal="center" wrapText="1"/>
    </xf>
    <xf numFmtId="0" fontId="0" fillId="3" borderId="29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8" xfId="0" applyFill="1" applyBorder="1"/>
    <xf numFmtId="0" fontId="0" fillId="3" borderId="48" xfId="0" applyFill="1" applyBorder="1"/>
    <xf numFmtId="0" fontId="6" fillId="3" borderId="18" xfId="0" applyFont="1" applyFill="1" applyBorder="1" applyAlignment="1">
      <alignment horizontal="center" wrapText="1"/>
    </xf>
    <xf numFmtId="0" fontId="0" fillId="2" borderId="38" xfId="0" applyFill="1" applyBorder="1" applyAlignment="1">
      <alignment wrapText="1"/>
    </xf>
    <xf numFmtId="0" fontId="0" fillId="3" borderId="38" xfId="0" applyFill="1" applyBorder="1" applyAlignment="1">
      <alignment wrapText="1"/>
    </xf>
    <xf numFmtId="0" fontId="6" fillId="3" borderId="18" xfId="0" applyFont="1" applyFill="1" applyBorder="1" applyAlignment="1">
      <alignment horizontal="center"/>
    </xf>
    <xf numFmtId="49" fontId="6" fillId="3" borderId="29" xfId="0" applyNumberFormat="1" applyFont="1" applyFill="1" applyBorder="1"/>
    <xf numFmtId="49" fontId="6" fillId="3" borderId="19" xfId="0" applyNumberFormat="1" applyFont="1" applyFill="1" applyBorder="1"/>
    <xf numFmtId="0" fontId="0" fillId="3" borderId="12" xfId="0" applyFill="1" applyBorder="1" applyAlignment="1">
      <alignment horizontal="right"/>
    </xf>
    <xf numFmtId="0" fontId="6" fillId="3" borderId="31" xfId="0" applyFont="1" applyFill="1" applyBorder="1" applyAlignment="1">
      <alignment horizontal="center"/>
    </xf>
    <xf numFmtId="49" fontId="6" fillId="3" borderId="31" xfId="0" applyNumberFormat="1" applyFont="1" applyFill="1" applyBorder="1"/>
    <xf numFmtId="49" fontId="6" fillId="3" borderId="32" xfId="0" applyNumberFormat="1" applyFont="1" applyFill="1" applyBorder="1"/>
    <xf numFmtId="0" fontId="19" fillId="3" borderId="15" xfId="0" applyFont="1" applyFill="1" applyBorder="1" applyAlignment="1">
      <alignment horizontal="right"/>
    </xf>
    <xf numFmtId="0" fontId="0" fillId="3" borderId="98" xfId="0" applyFill="1" applyBorder="1" applyAlignment="1">
      <alignment horizontal="center"/>
    </xf>
    <xf numFmtId="0" fontId="0" fillId="3" borderId="98" xfId="0" applyFill="1" applyBorder="1"/>
    <xf numFmtId="0" fontId="0" fillId="3" borderId="100" xfId="0" applyFill="1" applyBorder="1"/>
    <xf numFmtId="0" fontId="0" fillId="3" borderId="83" xfId="0" applyFill="1" applyBorder="1" applyAlignment="1">
      <alignment horizontal="center"/>
    </xf>
    <xf numFmtId="0" fontId="0" fillId="3" borderId="83" xfId="0" applyFill="1" applyBorder="1"/>
    <xf numFmtId="0" fontId="0" fillId="3" borderId="101" xfId="0" applyFill="1" applyBorder="1"/>
    <xf numFmtId="0" fontId="20" fillId="3" borderId="15" xfId="0" applyFont="1" applyFill="1" applyBorder="1" applyAlignment="1">
      <alignment horizontal="right"/>
    </xf>
    <xf numFmtId="0" fontId="21" fillId="3" borderId="15" xfId="0" applyFont="1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0" fillId="3" borderId="102" xfId="0" applyFill="1" applyBorder="1"/>
    <xf numFmtId="0" fontId="0" fillId="3" borderId="13" xfId="0" applyFill="1" applyBorder="1" applyAlignment="1">
      <alignment horizontal="right"/>
    </xf>
    <xf numFmtId="0" fontId="0" fillId="3" borderId="87" xfId="0" applyFill="1" applyBorder="1" applyAlignment="1">
      <alignment horizontal="center"/>
    </xf>
    <xf numFmtId="0" fontId="0" fillId="3" borderId="87" xfId="0" applyFill="1" applyBorder="1"/>
    <xf numFmtId="0" fontId="0" fillId="3" borderId="103" xfId="0" applyFill="1" applyBorder="1"/>
    <xf numFmtId="0" fontId="10" fillId="0" borderId="0" xfId="0" applyFont="1" applyBorder="1" applyAlignment="1">
      <alignment horizontal="right" vertical="top" wrapText="1"/>
    </xf>
    <xf numFmtId="0" fontId="6" fillId="0" borderId="27" xfId="0" applyFont="1" applyBorder="1"/>
    <xf numFmtId="17" fontId="0" fillId="0" borderId="12" xfId="0" applyNumberFormat="1" applyFont="1" applyBorder="1" applyAlignment="1">
      <alignment wrapText="1"/>
    </xf>
    <xf numFmtId="17" fontId="0" fillId="0" borderId="37" xfId="0" applyNumberFormat="1" applyFont="1" applyBorder="1"/>
    <xf numFmtId="17" fontId="0" fillId="0" borderId="37" xfId="0" applyNumberFormat="1" applyFont="1" applyBorder="1" applyAlignment="1">
      <alignment wrapText="1"/>
    </xf>
    <xf numFmtId="0" fontId="0" fillId="0" borderId="37" xfId="0" applyFont="1" applyBorder="1"/>
    <xf numFmtId="0" fontId="0" fillId="0" borderId="14" xfId="0" applyFont="1" applyBorder="1"/>
    <xf numFmtId="0" fontId="0" fillId="0" borderId="37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7" borderId="34" xfId="0" applyFill="1" applyBorder="1"/>
    <xf numFmtId="0" fontId="0" fillId="0" borderId="34" xfId="0" applyBorder="1"/>
    <xf numFmtId="0" fontId="0" fillId="7" borderId="35" xfId="0" applyFill="1" applyBorder="1"/>
    <xf numFmtId="0" fontId="6" fillId="3" borderId="27" xfId="0" applyFont="1" applyFill="1" applyBorder="1" applyAlignment="1">
      <alignment wrapText="1"/>
    </xf>
    <xf numFmtId="0" fontId="0" fillId="3" borderId="36" xfId="0" applyFill="1" applyBorder="1"/>
    <xf numFmtId="0" fontId="6" fillId="3" borderId="32" xfId="0" applyFont="1" applyFill="1" applyBorder="1" applyAlignment="1">
      <alignment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3" borderId="0" xfId="0" applyFill="1" applyBorder="1" applyAlignment="1">
      <alignment wrapText="1"/>
    </xf>
    <xf numFmtId="0" fontId="6" fillId="0" borderId="3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113" xfId="0" applyFont="1" applyBorder="1" applyAlignment="1">
      <alignment horizontal="center" vertical="center" wrapText="1"/>
    </xf>
    <xf numFmtId="0" fontId="0" fillId="7" borderId="47" xfId="0" applyFill="1" applyBorder="1"/>
    <xf numFmtId="0" fontId="7" fillId="0" borderId="10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0" fillId="7" borderId="7" xfId="0" applyFill="1" applyBorder="1"/>
    <xf numFmtId="0" fontId="7" fillId="3" borderId="37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7" fillId="3" borderId="0" xfId="0" applyFont="1" applyFill="1" applyBorder="1"/>
    <xf numFmtId="0" fontId="0" fillId="3" borderId="12" xfId="0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7" borderId="54" xfId="0" applyFill="1" applyBorder="1"/>
    <xf numFmtId="0" fontId="0" fillId="7" borderId="58" xfId="0" applyFill="1" applyBorder="1"/>
    <xf numFmtId="0" fontId="0" fillId="7" borderId="62" xfId="0" applyFill="1" applyBorder="1"/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6" fontId="0" fillId="3" borderId="28" xfId="0" applyNumberFormat="1" applyFill="1" applyBorder="1" applyAlignment="1">
      <alignment horizontal="center"/>
    </xf>
    <xf numFmtId="0" fontId="0" fillId="0" borderId="98" xfId="0" applyBorder="1"/>
    <xf numFmtId="0" fontId="0" fillId="0" borderId="100" xfId="0" applyBorder="1"/>
    <xf numFmtId="0" fontId="0" fillId="7" borderId="83" xfId="0" applyFill="1" applyBorder="1"/>
    <xf numFmtId="0" fontId="0" fillId="0" borderId="83" xfId="0" applyBorder="1"/>
    <xf numFmtId="0" fontId="0" fillId="0" borderId="101" xfId="0" applyBorder="1"/>
    <xf numFmtId="0" fontId="0" fillId="7" borderId="87" xfId="0" applyFill="1" applyBorder="1"/>
    <xf numFmtId="0" fontId="0" fillId="0" borderId="87" xfId="0" applyBorder="1"/>
    <xf numFmtId="0" fontId="0" fillId="0" borderId="103" xfId="0" applyBorder="1"/>
    <xf numFmtId="0" fontId="6" fillId="0" borderId="8" xfId="0" applyFont="1" applyFill="1" applyBorder="1"/>
    <xf numFmtId="0" fontId="0" fillId="0" borderId="15" xfId="0" applyFont="1" applyBorder="1"/>
    <xf numFmtId="0" fontId="6" fillId="0" borderId="40" xfId="0" applyFont="1" applyBorder="1" applyAlignment="1">
      <alignment horizontal="center"/>
    </xf>
    <xf numFmtId="0" fontId="0" fillId="0" borderId="28" xfId="0" applyBorder="1" applyAlignment="1">
      <alignment horizontal="center" wrapText="1"/>
    </xf>
    <xf numFmtId="0" fontId="0" fillId="0" borderId="48" xfId="0" applyBorder="1" applyAlignment="1">
      <alignment horizontal="center" wrapText="1"/>
    </xf>
    <xf numFmtId="0" fontId="0" fillId="2" borderId="13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0" fillId="3" borderId="0" xfId="0" applyFill="1" applyAlignment="1"/>
    <xf numFmtId="0" fontId="0" fillId="3" borderId="75" xfId="0" applyFill="1" applyBorder="1"/>
    <xf numFmtId="0" fontId="0" fillId="3" borderId="10" xfId="0" applyFill="1" applyBorder="1"/>
    <xf numFmtId="0" fontId="0" fillId="3" borderId="11" xfId="0" applyFill="1" applyBorder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34" fillId="3" borderId="74" xfId="0" applyFont="1" applyFill="1" applyBorder="1"/>
    <xf numFmtId="0" fontId="34" fillId="3" borderId="47" xfId="0" applyFont="1" applyFill="1" applyBorder="1"/>
    <xf numFmtId="0" fontId="32" fillId="3" borderId="46" xfId="0" applyFont="1" applyFill="1" applyBorder="1"/>
    <xf numFmtId="2" fontId="0" fillId="3" borderId="0" xfId="0" applyNumberFormat="1" applyFill="1"/>
    <xf numFmtId="0" fontId="0" fillId="3" borderId="0" xfId="0" applyFill="1" applyAlignment="1">
      <alignment horizontal="justify"/>
    </xf>
    <xf numFmtId="0" fontId="35" fillId="3" borderId="0" xfId="0" applyFont="1" applyFill="1"/>
    <xf numFmtId="0" fontId="6" fillId="0" borderId="7" xfId="0" applyFont="1" applyBorder="1" applyAlignment="1">
      <alignment horizontal="center"/>
    </xf>
    <xf numFmtId="0" fontId="0" fillId="2" borderId="34" xfId="0" applyFill="1" applyBorder="1"/>
    <xf numFmtId="0" fontId="0" fillId="2" borderId="35" xfId="0" applyFill="1" applyBorder="1"/>
    <xf numFmtId="0" fontId="11" fillId="0" borderId="0" xfId="0" applyFont="1" applyBorder="1" applyAlignment="1">
      <alignment horizontal="right"/>
    </xf>
    <xf numFmtId="0" fontId="11" fillId="3" borderId="0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right" wrapText="1"/>
    </xf>
    <xf numFmtId="0" fontId="11" fillId="0" borderId="14" xfId="0" applyFont="1" applyBorder="1" applyAlignment="1">
      <alignment horizontal="right" wrapText="1"/>
    </xf>
    <xf numFmtId="0" fontId="0" fillId="0" borderId="40" xfId="0" applyBorder="1" applyAlignment="1">
      <alignment horizontal="center"/>
    </xf>
    <xf numFmtId="0" fontId="6" fillId="3" borderId="0" xfId="0" applyFont="1" applyFill="1" applyAlignment="1">
      <alignment wrapText="1"/>
    </xf>
    <xf numFmtId="0" fontId="11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horizontal="right" vertical="top" wrapText="1"/>
    </xf>
    <xf numFmtId="0" fontId="24" fillId="3" borderId="0" xfId="0" applyFont="1" applyFill="1" applyBorder="1" applyAlignment="1">
      <alignment vertical="top" wrapText="1"/>
    </xf>
    <xf numFmtId="0" fontId="0" fillId="0" borderId="16" xfId="0" applyBorder="1" applyAlignment="1">
      <alignment wrapText="1"/>
    </xf>
    <xf numFmtId="0" fontId="0" fillId="2" borderId="91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6" fillId="0" borderId="22" xfId="0" applyFont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3" borderId="0" xfId="0" applyFill="1" applyAlignment="1">
      <alignment vertical="center" wrapText="1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0" fillId="0" borderId="46" xfId="0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25" xfId="0" applyBorder="1" applyAlignment="1">
      <alignment horizontal="center" wrapText="1"/>
    </xf>
    <xf numFmtId="0" fontId="6" fillId="0" borderId="91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3" borderId="92" xfId="0" applyFill="1" applyBorder="1" applyAlignment="1">
      <alignment horizontal="center" wrapText="1"/>
    </xf>
    <xf numFmtId="0" fontId="8" fillId="3" borderId="8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77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0" fillId="3" borderId="78" xfId="0" applyFill="1" applyBorder="1"/>
    <xf numFmtId="0" fontId="0" fillId="2" borderId="79" xfId="0" applyFill="1" applyBorder="1"/>
    <xf numFmtId="0" fontId="0" fillId="2" borderId="119" xfId="0" applyFill="1" applyBorder="1"/>
    <xf numFmtId="0" fontId="0" fillId="2" borderId="82" xfId="0" applyFill="1" applyBorder="1"/>
    <xf numFmtId="0" fontId="0" fillId="2" borderId="83" xfId="0" applyFill="1" applyBorder="1"/>
    <xf numFmtId="0" fontId="0" fillId="2" borderId="101" xfId="0" applyFill="1" applyBorder="1"/>
    <xf numFmtId="0" fontId="0" fillId="2" borderId="86" xfId="0" applyFill="1" applyBorder="1"/>
    <xf numFmtId="0" fontId="0" fillId="2" borderId="87" xfId="0" applyFill="1" applyBorder="1"/>
    <xf numFmtId="0" fontId="0" fillId="2" borderId="103" xfId="0" applyFill="1" applyBorder="1"/>
    <xf numFmtId="0" fontId="0" fillId="3" borderId="0" xfId="0" applyFont="1" applyFill="1"/>
    <xf numFmtId="0" fontId="35" fillId="0" borderId="12" xfId="0" applyFont="1" applyBorder="1" applyAlignment="1">
      <alignment horizontal="left" vertical="center"/>
    </xf>
    <xf numFmtId="0" fontId="38" fillId="0" borderId="15" xfId="0" applyFont="1" applyBorder="1" applyAlignment="1">
      <alignment horizontal="left" vertical="center" indent="3"/>
    </xf>
    <xf numFmtId="0" fontId="0" fillId="0" borderId="1" xfId="0" applyFont="1" applyBorder="1"/>
    <xf numFmtId="0" fontId="0" fillId="7" borderId="38" xfId="0" applyFont="1" applyFill="1" applyBorder="1"/>
    <xf numFmtId="0" fontId="0" fillId="7" borderId="1" xfId="0" applyFont="1" applyFill="1" applyBorder="1"/>
    <xf numFmtId="0" fontId="0" fillId="0" borderId="38" xfId="0" applyFont="1" applyBorder="1"/>
    <xf numFmtId="0" fontId="0" fillId="7" borderId="39" xfId="0" applyFont="1" applyFill="1" applyBorder="1"/>
    <xf numFmtId="0" fontId="0" fillId="7" borderId="40" xfId="0" applyFont="1" applyFill="1" applyBorder="1"/>
    <xf numFmtId="0" fontId="0" fillId="0" borderId="15" xfId="0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0" fillId="0" borderId="79" xfId="0" applyBorder="1"/>
    <xf numFmtId="0" fontId="35" fillId="0" borderId="7" xfId="0" applyFont="1" applyBorder="1" applyAlignment="1">
      <alignment horizontal="left" vertical="center" indent="3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49" fontId="0" fillId="0" borderId="113" xfId="0" applyNumberFormat="1" applyBorder="1" applyAlignment="1">
      <alignment horizontal="center"/>
    </xf>
    <xf numFmtId="0" fontId="0" fillId="7" borderId="79" xfId="0" applyFill="1" applyBorder="1"/>
    <xf numFmtId="0" fontId="0" fillId="7" borderId="119" xfId="0" applyFill="1" applyBorder="1"/>
    <xf numFmtId="0" fontId="0" fillId="3" borderId="82" xfId="0" applyFill="1" applyBorder="1"/>
    <xf numFmtId="0" fontId="0" fillId="7" borderId="101" xfId="0" applyFill="1" applyBorder="1"/>
    <xf numFmtId="0" fontId="0" fillId="7" borderId="86" xfId="0" applyFill="1" applyBorder="1"/>
    <xf numFmtId="0" fontId="0" fillId="7" borderId="103" xfId="0" applyFill="1" applyBorder="1"/>
    <xf numFmtId="0" fontId="7" fillId="0" borderId="48" xfId="0" applyFont="1" applyBorder="1" applyAlignment="1">
      <alignment horizontal="center" vertical="center" wrapText="1"/>
    </xf>
    <xf numFmtId="0" fontId="0" fillId="0" borderId="78" xfId="0" applyBorder="1"/>
    <xf numFmtId="0" fontId="0" fillId="0" borderId="82" xfId="0" applyBorder="1"/>
    <xf numFmtId="0" fontId="0" fillId="3" borderId="86" xfId="0" applyFill="1" applyBorder="1"/>
    <xf numFmtId="0" fontId="0" fillId="0" borderId="0" xfId="0" applyBorder="1"/>
    <xf numFmtId="0" fontId="28" fillId="3" borderId="0" xfId="0" applyFont="1" applyFill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7" borderId="98" xfId="0" applyFill="1" applyBorder="1"/>
    <xf numFmtId="44" fontId="6" fillId="0" borderId="30" xfId="1" applyFont="1" applyBorder="1"/>
    <xf numFmtId="44" fontId="6" fillId="0" borderId="31" xfId="1" applyFont="1" applyBorder="1"/>
    <xf numFmtId="44" fontId="6" fillId="0" borderId="32" xfId="1" applyFont="1" applyBorder="1"/>
    <xf numFmtId="44" fontId="6" fillId="0" borderId="49" xfId="1" applyFont="1" applyBorder="1"/>
    <xf numFmtId="44" fontId="6" fillId="0" borderId="32" xfId="1" applyFont="1" applyFill="1" applyBorder="1"/>
    <xf numFmtId="0" fontId="0" fillId="2" borderId="98" xfId="0" applyFill="1" applyBorder="1"/>
    <xf numFmtId="0" fontId="0" fillId="2" borderId="100" xfId="0" applyFill="1" applyBorder="1"/>
    <xf numFmtId="0" fontId="0" fillId="3" borderId="37" xfId="0" applyFill="1" applyBorder="1" applyAlignment="1">
      <alignment horizontal="center" vertical="center"/>
    </xf>
    <xf numFmtId="0" fontId="0" fillId="3" borderId="69" xfId="0" applyFill="1" applyBorder="1"/>
    <xf numFmtId="0" fontId="0" fillId="3" borderId="70" xfId="0" applyFill="1" applyBorder="1"/>
    <xf numFmtId="0" fontId="0" fillId="7" borderId="71" xfId="0" applyFill="1" applyBorder="1"/>
    <xf numFmtId="0" fontId="0" fillId="7" borderId="121" xfId="0" applyFill="1" applyBorder="1"/>
    <xf numFmtId="0" fontId="0" fillId="0" borderId="122" xfId="0" applyBorder="1"/>
    <xf numFmtId="0" fontId="0" fillId="0" borderId="26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14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/>
    </xf>
    <xf numFmtId="0" fontId="0" fillId="3" borderId="37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6" xfId="0" applyBorder="1"/>
    <xf numFmtId="0" fontId="0" fillId="0" borderId="51" xfId="0" applyBorder="1" applyAlignment="1">
      <alignment horizontal="center"/>
    </xf>
    <xf numFmtId="0" fontId="0" fillId="3" borderId="27" xfId="0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29" xfId="0" applyFill="1" applyBorder="1" applyAlignment="1">
      <alignment horizontal="center" vertical="center" wrapText="1"/>
    </xf>
    <xf numFmtId="0" fontId="0" fillId="3" borderId="29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/>
    </xf>
    <xf numFmtId="0" fontId="0" fillId="3" borderId="92" xfId="0" applyFill="1" applyBorder="1" applyAlignment="1">
      <alignment horizontal="center"/>
    </xf>
    <xf numFmtId="0" fontId="6" fillId="3" borderId="7" xfId="0" applyFont="1" applyFill="1" applyBorder="1" applyAlignment="1">
      <alignment wrapText="1"/>
    </xf>
    <xf numFmtId="0" fontId="6" fillId="3" borderId="93" xfId="0" applyFont="1" applyFill="1" applyBorder="1" applyAlignment="1">
      <alignment horizontal="center" wrapText="1"/>
    </xf>
    <xf numFmtId="0" fontId="0" fillId="3" borderId="93" xfId="0" applyFill="1" applyBorder="1" applyAlignment="1">
      <alignment horizontal="center"/>
    </xf>
    <xf numFmtId="0" fontId="6" fillId="3" borderId="27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96" xfId="0" applyFill="1" applyBorder="1" applyAlignment="1">
      <alignment horizontal="center"/>
    </xf>
    <xf numFmtId="0" fontId="8" fillId="3" borderId="3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/>
    </xf>
    <xf numFmtId="0" fontId="6" fillId="3" borderId="14" xfId="0" applyFont="1" applyFill="1" applyBorder="1" applyAlignment="1">
      <alignment horizontal="center" vertical="center" wrapText="1"/>
    </xf>
    <xf numFmtId="0" fontId="37" fillId="0" borderId="37" xfId="0" applyFont="1" applyBorder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/>
    </xf>
    <xf numFmtId="0" fontId="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6" fillId="0" borderId="18" xfId="0" applyFont="1" applyBorder="1"/>
    <xf numFmtId="0" fontId="0" fillId="0" borderId="13" xfId="0" applyBorder="1" applyAlignment="1">
      <alignment horizontal="center" vertical="center"/>
    </xf>
    <xf numFmtId="0" fontId="38" fillId="0" borderId="27" xfId="0" applyFont="1" applyBorder="1" applyAlignment="1">
      <alignment horizontal="right" wrapText="1"/>
    </xf>
    <xf numFmtId="0" fontId="11" fillId="3" borderId="24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8" fillId="0" borderId="27" xfId="0" applyFont="1" applyBorder="1" applyAlignment="1">
      <alignment horizontal="center" wrapText="1"/>
    </xf>
    <xf numFmtId="0" fontId="38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26" fillId="0" borderId="96" xfId="0" applyFont="1" applyBorder="1" applyAlignment="1">
      <alignment horizontal="center" wrapText="1"/>
    </xf>
    <xf numFmtId="0" fontId="26" fillId="0" borderId="28" xfId="0" applyFont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vertical="top" wrapText="1"/>
    </xf>
    <xf numFmtId="0" fontId="6" fillId="0" borderId="7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0" fillId="0" borderId="78" xfId="0" applyBorder="1" applyAlignment="1">
      <alignment wrapText="1"/>
    </xf>
    <xf numFmtId="0" fontId="0" fillId="0" borderId="79" xfId="0" applyBorder="1" applyAlignment="1">
      <alignment wrapText="1"/>
    </xf>
    <xf numFmtId="0" fontId="0" fillId="0" borderId="119" xfId="0" applyBorder="1" applyAlignment="1">
      <alignment wrapText="1"/>
    </xf>
    <xf numFmtId="0" fontId="0" fillId="0" borderId="82" xfId="0" applyBorder="1" applyAlignment="1">
      <alignment wrapText="1"/>
    </xf>
    <xf numFmtId="0" fontId="0" fillId="0" borderId="83" xfId="0" applyBorder="1" applyAlignment="1">
      <alignment wrapText="1"/>
    </xf>
    <xf numFmtId="0" fontId="0" fillId="0" borderId="101" xfId="0" applyBorder="1" applyAlignment="1">
      <alignment wrapText="1"/>
    </xf>
    <xf numFmtId="0" fontId="8" fillId="3" borderId="12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right" wrapText="1"/>
    </xf>
    <xf numFmtId="0" fontId="37" fillId="0" borderId="12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right" vertical="center" wrapText="1"/>
    </xf>
    <xf numFmtId="0" fontId="35" fillId="0" borderId="26" xfId="0" applyFont="1" applyBorder="1" applyAlignment="1">
      <alignment horizontal="right" vertical="center" wrapText="1"/>
    </xf>
    <xf numFmtId="0" fontId="12" fillId="0" borderId="20" xfId="0" applyFont="1" applyBorder="1" applyAlignment="1">
      <alignment horizont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center"/>
    </xf>
    <xf numFmtId="0" fontId="35" fillId="0" borderId="28" xfId="0" applyFont="1" applyBorder="1" applyAlignment="1">
      <alignment horizontal="center"/>
    </xf>
    <xf numFmtId="0" fontId="35" fillId="0" borderId="13" xfId="0" applyFont="1" applyBorder="1" applyAlignment="1">
      <alignment horizontal="center"/>
    </xf>
    <xf numFmtId="0" fontId="35" fillId="0" borderId="12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/>
    </xf>
    <xf numFmtId="0" fontId="38" fillId="0" borderId="13" xfId="0" applyFont="1" applyBorder="1" applyAlignment="1">
      <alignment horizontal="center"/>
    </xf>
    <xf numFmtId="0" fontId="35" fillId="0" borderId="20" xfId="0" applyFont="1" applyBorder="1" applyAlignment="1">
      <alignment horizontal="center" wrapText="1"/>
    </xf>
    <xf numFmtId="0" fontId="6" fillId="3" borderId="75" xfId="0" applyFont="1" applyFill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38" fillId="3" borderId="13" xfId="0" applyFont="1" applyFill="1" applyBorder="1" applyAlignment="1">
      <alignment horizontal="center"/>
    </xf>
    <xf numFmtId="0" fontId="38" fillId="0" borderId="48" xfId="0" applyFont="1" applyBorder="1" applyAlignment="1">
      <alignment horizontal="center"/>
    </xf>
    <xf numFmtId="0" fontId="35" fillId="0" borderId="24" xfId="0" applyFont="1" applyBorder="1" applyAlignment="1">
      <alignment horizontal="center" wrapText="1"/>
    </xf>
    <xf numFmtId="0" fontId="0" fillId="0" borderId="98" xfId="0" applyBorder="1" applyAlignment="1">
      <alignment horizontal="center"/>
    </xf>
    <xf numFmtId="0" fontId="35" fillId="3" borderId="10" xfId="0" applyFont="1" applyFill="1" applyBorder="1" applyAlignment="1">
      <alignment horizontal="right"/>
    </xf>
    <xf numFmtId="0" fontId="11" fillId="2" borderId="98" xfId="0" applyFont="1" applyFill="1" applyBorder="1" applyAlignment="1">
      <alignment horizontal="right"/>
    </xf>
    <xf numFmtId="0" fontId="11" fillId="2" borderId="98" xfId="0" applyFont="1" applyFill="1" applyBorder="1" applyAlignment="1">
      <alignment horizontal="right" wrapText="1"/>
    </xf>
    <xf numFmtId="0" fontId="11" fillId="0" borderId="100" xfId="0" applyFont="1" applyBorder="1" applyAlignment="1">
      <alignment horizontal="right" wrapText="1"/>
    </xf>
    <xf numFmtId="0" fontId="11" fillId="2" borderId="87" xfId="0" applyFont="1" applyFill="1" applyBorder="1" applyAlignment="1">
      <alignment horizontal="right"/>
    </xf>
    <xf numFmtId="0" fontId="0" fillId="3" borderId="87" xfId="0" applyFill="1" applyBorder="1" applyAlignment="1">
      <alignment wrapText="1"/>
    </xf>
    <xf numFmtId="0" fontId="0" fillId="2" borderId="87" xfId="0" applyFill="1" applyBorder="1" applyAlignment="1">
      <alignment wrapText="1"/>
    </xf>
    <xf numFmtId="0" fontId="0" fillId="3" borderId="103" xfId="0" applyFill="1" applyBorder="1" applyAlignment="1">
      <alignment wrapText="1"/>
    </xf>
    <xf numFmtId="0" fontId="0" fillId="2" borderId="39" xfId="0" applyFont="1" applyFill="1" applyBorder="1"/>
    <xf numFmtId="0" fontId="0" fillId="2" borderId="23" xfId="0" applyFont="1" applyFill="1" applyBorder="1"/>
    <xf numFmtId="0" fontId="0" fillId="2" borderId="40" xfId="0" applyFont="1" applyFill="1" applyBorder="1"/>
    <xf numFmtId="0" fontId="38" fillId="0" borderId="1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38" xfId="0" applyFont="1" applyFill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38" fillId="0" borderId="28" xfId="0" applyFont="1" applyBorder="1" applyAlignment="1">
      <alignment horizontal="center"/>
    </xf>
    <xf numFmtId="0" fontId="38" fillId="0" borderId="52" xfId="0" applyFont="1" applyBorder="1" applyAlignment="1">
      <alignment horizontal="center"/>
    </xf>
    <xf numFmtId="0" fontId="23" fillId="3" borderId="39" xfId="0" applyFont="1" applyFill="1" applyBorder="1" applyAlignment="1">
      <alignment horizontal="center" wrapText="1"/>
    </xf>
    <xf numFmtId="0" fontId="23" fillId="3" borderId="40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24" xfId="0" applyBorder="1" applyAlignment="1">
      <alignment horizontal="center"/>
    </xf>
    <xf numFmtId="0" fontId="0" fillId="0" borderId="100" xfId="0" applyBorder="1" applyAlignment="1">
      <alignment horizontal="center"/>
    </xf>
    <xf numFmtId="0" fontId="0" fillId="0" borderId="124" xfId="0" applyBorder="1"/>
    <xf numFmtId="0" fontId="0" fillId="2" borderId="124" xfId="0" applyFill="1" applyBorder="1"/>
    <xf numFmtId="0" fontId="11" fillId="2" borderId="124" xfId="0" applyFont="1" applyFill="1" applyBorder="1" applyAlignment="1">
      <alignment horizontal="right"/>
    </xf>
    <xf numFmtId="0" fontId="11" fillId="2" borderId="124" xfId="0" applyFont="1" applyFill="1" applyBorder="1" applyAlignment="1">
      <alignment horizontal="right" wrapText="1"/>
    </xf>
    <xf numFmtId="0" fontId="11" fillId="2" borderId="86" xfId="0" applyFont="1" applyFill="1" applyBorder="1" applyAlignment="1">
      <alignment horizontal="right"/>
    </xf>
    <xf numFmtId="0" fontId="6" fillId="0" borderId="31" xfId="0" applyFont="1" applyBorder="1" applyAlignment="1">
      <alignment horizontal="center" vertical="center"/>
    </xf>
    <xf numFmtId="0" fontId="0" fillId="2" borderId="120" xfId="0" applyFill="1" applyBorder="1"/>
    <xf numFmtId="0" fontId="0" fillId="2" borderId="121" xfId="0" applyFill="1" applyBorder="1"/>
    <xf numFmtId="0" fontId="0" fillId="3" borderId="122" xfId="0" applyFill="1" applyBorder="1" applyAlignment="1">
      <alignment wrapText="1"/>
    </xf>
    <xf numFmtId="0" fontId="0" fillId="3" borderId="20" xfId="0" applyFill="1" applyBorder="1"/>
    <xf numFmtId="0" fontId="6" fillId="3" borderId="25" xfId="0" applyFont="1" applyFill="1" applyBorder="1" applyAlignment="1">
      <alignment horizontal="center"/>
    </xf>
    <xf numFmtId="0" fontId="0" fillId="3" borderId="123" xfId="0" applyFill="1" applyBorder="1" applyAlignment="1">
      <alignment horizontal="center" wrapText="1"/>
    </xf>
    <xf numFmtId="0" fontId="0" fillId="3" borderId="26" xfId="0" applyFill="1" applyBorder="1" applyAlignment="1">
      <alignment horizontal="center" wrapText="1"/>
    </xf>
    <xf numFmtId="0" fontId="0" fillId="3" borderId="21" xfId="0" applyFill="1" applyBorder="1" applyAlignment="1">
      <alignment horizontal="center" wrapText="1"/>
    </xf>
    <xf numFmtId="0" fontId="0" fillId="2" borderId="122" xfId="0" applyFill="1" applyBorder="1"/>
    <xf numFmtId="0" fontId="0" fillId="0" borderId="7" xfId="0" applyBorder="1" applyAlignment="1">
      <alignment horizontal="center" vertical="center" wrapText="1"/>
    </xf>
    <xf numFmtId="0" fontId="0" fillId="0" borderId="72" xfId="0" applyFont="1" applyBorder="1" applyAlignment="1">
      <alignment horizontal="center"/>
    </xf>
    <xf numFmtId="0" fontId="38" fillId="3" borderId="21" xfId="0" applyFont="1" applyFill="1" applyBorder="1" applyAlignment="1">
      <alignment horizontal="center"/>
    </xf>
    <xf numFmtId="0" fontId="11" fillId="2" borderId="125" xfId="0" applyFont="1" applyFill="1" applyBorder="1" applyAlignment="1">
      <alignment horizontal="right"/>
    </xf>
    <xf numFmtId="0" fontId="0" fillId="2" borderId="126" xfId="0" applyFill="1" applyBorder="1"/>
    <xf numFmtId="0" fontId="0" fillId="3" borderId="127" xfId="0" applyFill="1" applyBorder="1"/>
    <xf numFmtId="0" fontId="35" fillId="0" borderId="7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0" fillId="2" borderId="128" xfId="0" applyFill="1" applyBorder="1"/>
    <xf numFmtId="0" fontId="0" fillId="2" borderId="127" xfId="0" applyFill="1" applyBorder="1"/>
    <xf numFmtId="0" fontId="23" fillId="3" borderId="13" xfId="0" applyFont="1" applyFill="1" applyBorder="1" applyAlignment="1">
      <alignment horizontal="center" wrapText="1"/>
    </xf>
    <xf numFmtId="0" fontId="0" fillId="0" borderId="127" xfId="0" applyBorder="1"/>
    <xf numFmtId="0" fontId="0" fillId="2" borderId="125" xfId="0" applyFill="1" applyBorder="1"/>
    <xf numFmtId="0" fontId="6" fillId="0" borderId="18" xfId="0" applyFont="1" applyBorder="1" applyAlignment="1">
      <alignment horizontal="center" vertical="center"/>
    </xf>
    <xf numFmtId="0" fontId="0" fillId="3" borderId="124" xfId="0" applyFill="1" applyBorder="1" applyAlignment="1">
      <alignment horizontal="center"/>
    </xf>
    <xf numFmtId="0" fontId="0" fillId="7" borderId="100" xfId="0" applyFill="1" applyBorder="1"/>
    <xf numFmtId="0" fontId="0" fillId="2" borderId="82" xfId="0" applyFill="1" applyBorder="1" applyAlignment="1">
      <alignment horizontal="center"/>
    </xf>
    <xf numFmtId="0" fontId="0" fillId="2" borderId="83" xfId="0" applyFill="1" applyBorder="1" applyAlignment="1">
      <alignment horizontal="center"/>
    </xf>
    <xf numFmtId="0" fontId="0" fillId="2" borderId="86" xfId="0" applyFill="1" applyBorder="1" applyAlignment="1">
      <alignment horizontal="center"/>
    </xf>
    <xf numFmtId="0" fontId="11" fillId="2" borderId="82" xfId="0" applyFont="1" applyFill="1" applyBorder="1" applyAlignment="1">
      <alignment vertical="center" wrapText="1"/>
    </xf>
    <xf numFmtId="0" fontId="11" fillId="0" borderId="83" xfId="0" applyFont="1" applyBorder="1" applyAlignment="1">
      <alignment vertical="center" wrapText="1"/>
    </xf>
    <xf numFmtId="0" fontId="11" fillId="2" borderId="83" xfId="0" applyFont="1" applyFill="1" applyBorder="1" applyAlignment="1">
      <alignment vertical="center" wrapText="1"/>
    </xf>
    <xf numFmtId="0" fontId="11" fillId="2" borderId="86" xfId="0" applyFont="1" applyFill="1" applyBorder="1" applyAlignment="1">
      <alignment vertical="center" wrapText="1"/>
    </xf>
    <xf numFmtId="0" fontId="11" fillId="2" borderId="87" xfId="0" applyFont="1" applyFill="1" applyBorder="1" applyAlignment="1">
      <alignment vertical="center" wrapText="1"/>
    </xf>
    <xf numFmtId="0" fontId="0" fillId="3" borderId="124" xfId="0" applyFill="1" applyBorder="1"/>
    <xf numFmtId="0" fontId="11" fillId="2" borderId="82" xfId="0" applyFont="1" applyFill="1" applyBorder="1" applyAlignment="1">
      <alignment horizontal="right"/>
    </xf>
    <xf numFmtId="0" fontId="0" fillId="0" borderId="86" xfId="0" applyBorder="1"/>
    <xf numFmtId="0" fontId="0" fillId="2" borderId="129" xfId="0" applyFill="1" applyBorder="1"/>
    <xf numFmtId="0" fontId="0" fillId="2" borderId="130" xfId="0" applyFill="1" applyBorder="1"/>
    <xf numFmtId="0" fontId="0" fillId="2" borderId="131" xfId="0" applyFill="1" applyBorder="1"/>
    <xf numFmtId="0" fontId="14" fillId="0" borderId="12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/>
    </xf>
    <xf numFmtId="0" fontId="38" fillId="0" borderId="26" xfId="0" applyFont="1" applyBorder="1" applyAlignment="1">
      <alignment horizontal="center"/>
    </xf>
    <xf numFmtId="0" fontId="38" fillId="0" borderId="21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11" fillId="0" borderId="125" xfId="0" applyFont="1" applyBorder="1" applyAlignment="1">
      <alignment vertical="center" wrapText="1"/>
    </xf>
    <xf numFmtId="0" fontId="11" fillId="2" borderId="126" xfId="0" applyFont="1" applyFill="1" applyBorder="1" applyAlignment="1">
      <alignment vertical="center" wrapText="1"/>
    </xf>
    <xf numFmtId="0" fontId="0" fillId="0" borderId="28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0" fontId="0" fillId="0" borderId="120" xfId="0" applyBorder="1"/>
    <xf numFmtId="0" fontId="0" fillId="0" borderId="121" xfId="0" applyBorder="1"/>
    <xf numFmtId="0" fontId="0" fillId="0" borderId="20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0" fillId="0" borderId="93" xfId="0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38" fillId="0" borderId="37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/>
    </xf>
    <xf numFmtId="0" fontId="38" fillId="0" borderId="48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6" fillId="0" borderId="118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92" xfId="0" applyFont="1" applyBorder="1" applyAlignment="1">
      <alignment horizontal="center"/>
    </xf>
    <xf numFmtId="0" fontId="6" fillId="3" borderId="7" xfId="0" applyFont="1" applyFill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75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38" fillId="3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15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30" xfId="0" applyBorder="1" applyAlignment="1">
      <alignment wrapText="1"/>
    </xf>
    <xf numFmtId="0" fontId="0" fillId="0" borderId="119" xfId="0" applyBorder="1"/>
    <xf numFmtId="0" fontId="6" fillId="0" borderId="2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3" borderId="98" xfId="0" applyFont="1" applyFill="1" applyBorder="1"/>
    <xf numFmtId="0" fontId="0" fillId="2" borderId="98" xfId="0" applyFont="1" applyFill="1" applyBorder="1"/>
    <xf numFmtId="0" fontId="0" fillId="3" borderId="83" xfId="0" applyFont="1" applyFill="1" applyBorder="1"/>
    <xf numFmtId="0" fontId="0" fillId="2" borderId="83" xfId="0" applyFont="1" applyFill="1" applyBorder="1"/>
    <xf numFmtId="0" fontId="0" fillId="5" borderId="83" xfId="0" applyFont="1" applyFill="1" applyBorder="1"/>
    <xf numFmtId="0" fontId="0" fillId="0" borderId="99" xfId="0" applyFont="1" applyBorder="1"/>
    <xf numFmtId="0" fontId="0" fillId="3" borderId="99" xfId="0" applyFont="1" applyFill="1" applyBorder="1"/>
    <xf numFmtId="0" fontId="0" fillId="2" borderId="99" xfId="0" applyFill="1" applyBorder="1"/>
    <xf numFmtId="0" fontId="0" fillId="7" borderId="99" xfId="0" applyFill="1" applyBorder="1"/>
    <xf numFmtId="0" fontId="0" fillId="0" borderId="99" xfId="0" applyBorder="1"/>
    <xf numFmtId="0" fontId="0" fillId="3" borderId="79" xfId="0" applyFill="1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33" xfId="0" applyBorder="1"/>
    <xf numFmtId="0" fontId="0" fillId="3" borderId="29" xfId="0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128" xfId="0" applyBorder="1"/>
    <xf numFmtId="0" fontId="0" fillId="0" borderId="116" xfId="0" applyBorder="1"/>
    <xf numFmtId="0" fontId="0" fillId="0" borderId="7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9" fontId="0" fillId="0" borderId="18" xfId="0" applyNumberFormat="1" applyBorder="1" applyAlignment="1">
      <alignment horizontal="center"/>
    </xf>
    <xf numFmtId="49" fontId="0" fillId="0" borderId="29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0" fontId="0" fillId="0" borderId="123" xfId="0" applyBorder="1" applyAlignment="1">
      <alignment horizontal="center"/>
    </xf>
    <xf numFmtId="0" fontId="0" fillId="7" borderId="128" xfId="0" applyFill="1" applyBorder="1"/>
    <xf numFmtId="0" fontId="0" fillId="7" borderId="126" xfId="0" applyFill="1" applyBorder="1"/>
    <xf numFmtId="0" fontId="0" fillId="0" borderId="7" xfId="0" applyFont="1" applyBorder="1" applyAlignment="1">
      <alignment horizontal="center" vertical="center" wrapText="1"/>
    </xf>
    <xf numFmtId="0" fontId="0" fillId="0" borderId="66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7" fillId="0" borderId="126" xfId="0" applyFont="1" applyBorder="1" applyAlignment="1">
      <alignment horizontal="center" vertical="center" wrapText="1"/>
    </xf>
    <xf numFmtId="0" fontId="7" fillId="7" borderId="127" xfId="0" applyFont="1" applyFill="1" applyBorder="1" applyAlignment="1">
      <alignment horizontal="center" wrapText="1"/>
    </xf>
    <xf numFmtId="0" fontId="7" fillId="7" borderId="128" xfId="0" applyFont="1" applyFill="1" applyBorder="1" applyAlignment="1">
      <alignment horizontal="center" vertical="center" wrapText="1"/>
    </xf>
    <xf numFmtId="0" fontId="0" fillId="7" borderId="122" xfId="0" applyFill="1" applyBorder="1"/>
    <xf numFmtId="0" fontId="7" fillId="0" borderId="12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125" xfId="0" applyBorder="1"/>
    <xf numFmtId="0" fontId="0" fillId="0" borderId="7" xfId="0" applyBorder="1" applyAlignment="1">
      <alignment horizontal="center" vertical="center"/>
    </xf>
    <xf numFmtId="0" fontId="0" fillId="0" borderId="123" xfId="0" applyFont="1" applyBorder="1" applyAlignment="1">
      <alignment wrapText="1"/>
    </xf>
    <xf numFmtId="0" fontId="0" fillId="0" borderId="41" xfId="0" applyBorder="1"/>
    <xf numFmtId="0" fontId="0" fillId="3" borderId="7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23" xfId="0" applyBorder="1"/>
    <xf numFmtId="0" fontId="8" fillId="0" borderId="1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2" borderId="137" xfId="0" applyFill="1" applyBorder="1"/>
    <xf numFmtId="0" fontId="0" fillId="2" borderId="138" xfId="0" applyFill="1" applyBorder="1"/>
    <xf numFmtId="0" fontId="0" fillId="0" borderId="139" xfId="0" applyBorder="1" applyAlignment="1">
      <alignment horizontal="center" vertical="center"/>
    </xf>
    <xf numFmtId="0" fontId="0" fillId="2" borderId="70" xfId="0" applyFill="1" applyBorder="1"/>
    <xf numFmtId="0" fontId="0" fillId="0" borderId="20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2" borderId="98" xfId="0" applyFont="1" applyFill="1" applyBorder="1"/>
    <xf numFmtId="0" fontId="7" fillId="2" borderId="87" xfId="0" applyFont="1" applyFill="1" applyBorder="1"/>
    <xf numFmtId="0" fontId="7" fillId="3" borderId="0" xfId="0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top" wrapText="1"/>
    </xf>
    <xf numFmtId="0" fontId="7" fillId="0" borderId="66" xfId="0" applyFont="1" applyBorder="1" applyAlignment="1">
      <alignment horizontal="center" vertical="center" wrapText="1"/>
    </xf>
    <xf numFmtId="0" fontId="0" fillId="2" borderId="82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86" xfId="0" applyFill="1" applyBorder="1" applyAlignment="1">
      <alignment horizontal="center" vertical="center"/>
    </xf>
    <xf numFmtId="0" fontId="0" fillId="2" borderId="87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6" fillId="0" borderId="24" xfId="0" applyFont="1" applyBorder="1" applyAlignment="1">
      <alignment horizontal="center" vertical="center" wrapText="1"/>
    </xf>
    <xf numFmtId="0" fontId="0" fillId="0" borderId="47" xfId="0" applyBorder="1" applyAlignment="1">
      <alignment horizontal="center"/>
    </xf>
    <xf numFmtId="0" fontId="0" fillId="0" borderId="123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33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wrapText="1"/>
    </xf>
    <xf numFmtId="0" fontId="10" fillId="3" borderId="0" xfId="0" applyFont="1" applyFill="1" applyBorder="1" applyAlignment="1">
      <alignment horizontal="left" wrapText="1"/>
    </xf>
    <xf numFmtId="0" fontId="15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wrapText="1"/>
    </xf>
    <xf numFmtId="0" fontId="36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justify"/>
    </xf>
    <xf numFmtId="0" fontId="26" fillId="3" borderId="0" xfId="0" applyFont="1" applyFill="1" applyBorder="1" applyAlignment="1">
      <alignment horizontal="center" vertical="top" wrapText="1"/>
    </xf>
    <xf numFmtId="0" fontId="25" fillId="3" borderId="0" xfId="0" applyFont="1" applyFill="1" applyBorder="1" applyAlignment="1">
      <alignment horizontal="left" vertical="top" wrapText="1"/>
    </xf>
    <xf numFmtId="0" fontId="26" fillId="3" borderId="0" xfId="0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horizontal="center" vertical="top" wrapText="1"/>
    </xf>
    <xf numFmtId="0" fontId="27" fillId="3" borderId="0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 wrapText="1"/>
    </xf>
    <xf numFmtId="0" fontId="27" fillId="3" borderId="0" xfId="0" applyFont="1" applyFill="1" applyBorder="1"/>
    <xf numFmtId="0" fontId="27" fillId="3" borderId="0" xfId="0" applyFont="1" applyFill="1" applyBorder="1" applyAlignment="1">
      <alignment wrapText="1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91" xfId="0" applyFont="1" applyBorder="1" applyAlignment="1">
      <alignment horizontal="center"/>
    </xf>
    <xf numFmtId="0" fontId="30" fillId="3" borderId="0" xfId="2" applyFill="1" applyBorder="1" applyAlignment="1" applyProtection="1"/>
    <xf numFmtId="0" fontId="30" fillId="3" borderId="0" xfId="2" applyFill="1" applyBorder="1" applyAlignment="1" applyProtection="1">
      <alignment wrapText="1"/>
    </xf>
    <xf numFmtId="0" fontId="30" fillId="3" borderId="0" xfId="2" applyFill="1" applyBorder="1" applyAlignment="1" applyProtection="1">
      <alignment horizontal="left"/>
    </xf>
    <xf numFmtId="0" fontId="33" fillId="3" borderId="0" xfId="0" applyFont="1" applyFill="1" applyBorder="1" applyAlignment="1"/>
    <xf numFmtId="0" fontId="36" fillId="3" borderId="0" xfId="0" applyFont="1" applyFill="1" applyBorder="1" applyAlignment="1">
      <alignment vertical="center" wrapText="1"/>
    </xf>
    <xf numFmtId="0" fontId="33" fillId="3" borderId="0" xfId="0" applyFont="1" applyFill="1" applyBorder="1" applyAlignment="1">
      <alignment vertical="center"/>
    </xf>
    <xf numFmtId="0" fontId="36" fillId="3" borderId="0" xfId="0" applyFont="1" applyFill="1" applyBorder="1" applyAlignment="1">
      <alignment horizontal="center" wrapText="1"/>
    </xf>
    <xf numFmtId="0" fontId="36" fillId="3" borderId="0" xfId="0" applyFont="1" applyFill="1" applyBorder="1" applyAlignment="1">
      <alignment wrapText="1"/>
    </xf>
    <xf numFmtId="0" fontId="6" fillId="0" borderId="18" xfId="0" applyFont="1" applyFill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wrapText="1"/>
    </xf>
    <xf numFmtId="0" fontId="7" fillId="0" borderId="32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23" xfId="0" applyBorder="1" applyAlignment="1">
      <alignment horizontal="center" wrapText="1"/>
    </xf>
    <xf numFmtId="0" fontId="0" fillId="3" borderId="21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2" borderId="81" xfId="0" applyFill="1" applyBorder="1"/>
    <xf numFmtId="0" fontId="0" fillId="0" borderId="89" xfId="0" applyBorder="1"/>
    <xf numFmtId="0" fontId="6" fillId="0" borderId="78" xfId="0" applyFont="1" applyBorder="1" applyAlignment="1">
      <alignment wrapText="1"/>
    </xf>
    <xf numFmtId="0" fontId="6" fillId="2" borderId="79" xfId="0" applyFont="1" applyFill="1" applyBorder="1" applyAlignment="1">
      <alignment wrapText="1"/>
    </xf>
    <xf numFmtId="0" fontId="6" fillId="3" borderId="79" xfId="0" applyFont="1" applyFill="1" applyBorder="1" applyAlignment="1">
      <alignment wrapText="1"/>
    </xf>
    <xf numFmtId="0" fontId="6" fillId="2" borderId="119" xfId="0" applyFont="1" applyFill="1" applyBorder="1" applyAlignment="1">
      <alignment wrapText="1"/>
    </xf>
    <xf numFmtId="0" fontId="0" fillId="2" borderId="86" xfId="0" applyFill="1" applyBorder="1" applyAlignment="1">
      <alignment wrapText="1"/>
    </xf>
    <xf numFmtId="0" fontId="0" fillId="2" borderId="103" xfId="0" applyFill="1" applyBorder="1" applyAlignment="1">
      <alignment wrapText="1"/>
    </xf>
    <xf numFmtId="0" fontId="0" fillId="0" borderId="28" xfId="0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2" borderId="119" xfId="0" applyFill="1" applyBorder="1" applyAlignment="1">
      <alignment horizontal="center"/>
    </xf>
    <xf numFmtId="0" fontId="0" fillId="2" borderId="101" xfId="0" applyFill="1" applyBorder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0" fillId="3" borderId="78" xfId="0" applyFill="1" applyBorder="1" applyAlignment="1">
      <alignment horizontal="center" vertical="center"/>
    </xf>
    <xf numFmtId="0" fontId="0" fillId="2" borderId="119" xfId="0" applyFill="1" applyBorder="1" applyAlignment="1">
      <alignment horizontal="center" vertical="center"/>
    </xf>
    <xf numFmtId="0" fontId="0" fillId="3" borderId="83" xfId="0" applyFill="1" applyBorder="1" applyAlignment="1">
      <alignment horizontal="center" vertical="center"/>
    </xf>
    <xf numFmtId="0" fontId="0" fillId="2" borderId="101" xfId="0" applyFill="1" applyBorder="1" applyAlignment="1">
      <alignment horizontal="center" vertical="center"/>
    </xf>
    <xf numFmtId="0" fontId="0" fillId="3" borderId="101" xfId="0" applyFill="1" applyBorder="1" applyAlignment="1">
      <alignment horizontal="center" vertical="center"/>
    </xf>
    <xf numFmtId="0" fontId="0" fillId="2" borderId="103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3" borderId="123" xfId="0" applyFill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0" fillId="3" borderId="13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121" xfId="0" applyFill="1" applyBorder="1"/>
    <xf numFmtId="0" fontId="0" fillId="3" borderId="119" xfId="0" applyFill="1" applyBorder="1"/>
    <xf numFmtId="0" fontId="0" fillId="3" borderId="87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 vertical="center"/>
    </xf>
    <xf numFmtId="0" fontId="0" fillId="3" borderId="66" xfId="0" applyFill="1" applyBorder="1" applyAlignment="1">
      <alignment horizontal="center" vertical="center" wrapText="1"/>
    </xf>
    <xf numFmtId="0" fontId="0" fillId="2" borderId="136" xfId="0" applyFill="1" applyBorder="1" applyAlignment="1">
      <alignment horizontal="center" vertical="center"/>
    </xf>
    <xf numFmtId="0" fontId="0" fillId="3" borderId="122" xfId="0" applyFill="1" applyBorder="1" applyAlignment="1">
      <alignment horizontal="center" vertical="center"/>
    </xf>
    <xf numFmtId="0" fontId="7" fillId="0" borderId="95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0" fontId="6" fillId="8" borderId="0" xfId="0" applyFont="1" applyFill="1"/>
    <xf numFmtId="0" fontId="7" fillId="3" borderId="7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/>
    </xf>
    <xf numFmtId="0" fontId="0" fillId="3" borderId="140" xfId="0" applyFill="1" applyBorder="1"/>
    <xf numFmtId="0" fontId="0" fillId="3" borderId="26" xfId="0" applyFill="1" applyBorder="1" applyAlignment="1">
      <alignment horizontal="center"/>
    </xf>
    <xf numFmtId="0" fontId="0" fillId="3" borderId="131" xfId="0" applyFill="1" applyBorder="1"/>
    <xf numFmtId="0" fontId="0" fillId="0" borderId="68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3" borderId="79" xfId="0" applyFill="1" applyBorder="1"/>
    <xf numFmtId="0" fontId="7" fillId="3" borderId="2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10" fillId="0" borderId="78" xfId="0" applyFont="1" applyBorder="1" applyAlignment="1">
      <alignment horizontal="center" vertical="center" wrapText="1"/>
    </xf>
    <xf numFmtId="0" fontId="0" fillId="0" borderId="79" xfId="0" applyBorder="1" applyAlignment="1">
      <alignment horizontal="center" vertical="center"/>
    </xf>
    <xf numFmtId="0" fontId="10" fillId="0" borderId="82" xfId="0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/>
    </xf>
    <xf numFmtId="0" fontId="10" fillId="0" borderId="86" xfId="0" applyFont="1" applyBorder="1" applyAlignment="1">
      <alignment horizontal="center" vertical="center" wrapText="1"/>
    </xf>
    <xf numFmtId="0" fontId="0" fillId="0" borderId="87" xfId="0" applyBorder="1" applyAlignment="1">
      <alignment horizontal="center" vertical="center"/>
    </xf>
    <xf numFmtId="0" fontId="0" fillId="0" borderId="98" xfId="0" applyBorder="1" applyAlignment="1">
      <alignment wrapText="1"/>
    </xf>
    <xf numFmtId="0" fontId="0" fillId="2" borderId="83" xfId="0" applyFill="1" applyBorder="1" applyAlignment="1">
      <alignment wrapText="1"/>
    </xf>
    <xf numFmtId="0" fontId="0" fillId="2" borderId="98" xfId="0" applyFill="1" applyBorder="1" applyAlignment="1">
      <alignment horizontal="center"/>
    </xf>
    <xf numFmtId="0" fontId="0" fillId="2" borderId="100" xfId="0" applyFill="1" applyBorder="1" applyAlignment="1">
      <alignment horizontal="center"/>
    </xf>
    <xf numFmtId="0" fontId="0" fillId="2" borderId="124" xfId="0" applyFill="1" applyBorder="1" applyAlignment="1">
      <alignment horizontal="center"/>
    </xf>
    <xf numFmtId="0" fontId="35" fillId="8" borderId="0" xfId="0" applyFont="1" applyFill="1"/>
    <xf numFmtId="0" fontId="0" fillId="3" borderId="12" xfId="0" applyFill="1" applyBorder="1" applyAlignment="1">
      <alignment horizontal="center"/>
    </xf>
    <xf numFmtId="0" fontId="0" fillId="2" borderId="18" xfId="0" applyFill="1" applyBorder="1"/>
    <xf numFmtId="0" fontId="0" fillId="2" borderId="19" xfId="0" applyFill="1" applyBorder="1"/>
    <xf numFmtId="0" fontId="0" fillId="3" borderId="18" xfId="0" applyFill="1" applyBorder="1"/>
    <xf numFmtId="0" fontId="0" fillId="0" borderId="3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41" xfId="0" applyFill="1" applyBorder="1"/>
    <xf numFmtId="0" fontId="0" fillId="2" borderId="142" xfId="0" applyFill="1" applyBorder="1"/>
    <xf numFmtId="0" fontId="0" fillId="3" borderId="1" xfId="0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30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8" borderId="0" xfId="0" applyFont="1" applyFill="1" applyAlignment="1">
      <alignment wrapText="1"/>
    </xf>
    <xf numFmtId="0" fontId="0" fillId="3" borderId="86" xfId="0" applyFill="1" applyBorder="1" applyAlignment="1">
      <alignment horizontal="left"/>
    </xf>
    <xf numFmtId="0" fontId="6" fillId="0" borderId="30" xfId="0" applyFont="1" applyBorder="1"/>
    <xf numFmtId="0" fontId="0" fillId="0" borderId="17" xfId="0" applyBorder="1"/>
    <xf numFmtId="0" fontId="0" fillId="2" borderId="1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24" fillId="8" borderId="0" xfId="0" applyFont="1" applyFill="1" applyBorder="1" applyAlignment="1">
      <alignment vertical="top" wrapText="1"/>
    </xf>
    <xf numFmtId="0" fontId="0" fillId="0" borderId="124" xfId="0" applyBorder="1" applyAlignment="1">
      <alignment horizontal="center" wrapText="1"/>
    </xf>
    <xf numFmtId="0" fontId="0" fillId="0" borderId="98" xfId="0" applyFill="1" applyBorder="1"/>
    <xf numFmtId="0" fontId="0" fillId="0" borderId="82" xfId="0" applyBorder="1" applyAlignment="1">
      <alignment horizontal="center" wrapText="1"/>
    </xf>
    <xf numFmtId="0" fontId="0" fillId="0" borderId="83" xfId="0" applyFill="1" applyBorder="1"/>
    <xf numFmtId="0" fontId="0" fillId="0" borderId="86" xfId="0" applyBorder="1" applyAlignment="1">
      <alignment horizontal="center"/>
    </xf>
    <xf numFmtId="0" fontId="0" fillId="0" borderId="87" xfId="0" applyFill="1" applyBorder="1"/>
    <xf numFmtId="0" fontId="0" fillId="3" borderId="51" xfId="0" applyFill="1" applyBorder="1"/>
    <xf numFmtId="0" fontId="0" fillId="3" borderId="18" xfId="0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12" xfId="0" applyFont="1" applyFill="1" applyBorder="1"/>
    <xf numFmtId="0" fontId="0" fillId="8" borderId="0" xfId="0" applyFill="1"/>
    <xf numFmtId="0" fontId="7" fillId="3" borderId="26" xfId="0" applyFont="1" applyFill="1" applyBorder="1" applyAlignment="1">
      <alignment horizontal="left" vertical="center" wrapText="1" indent="2"/>
    </xf>
    <xf numFmtId="0" fontId="7" fillId="3" borderId="26" xfId="0" applyFont="1" applyFill="1" applyBorder="1" applyAlignment="1">
      <alignment horizontal="left" vertical="center" wrapText="1" indent="4"/>
    </xf>
    <xf numFmtId="0" fontId="7" fillId="3" borderId="21" xfId="0" applyFont="1" applyFill="1" applyBorder="1" applyAlignment="1">
      <alignment horizontal="left" vertical="center" wrapText="1" indent="4"/>
    </xf>
    <xf numFmtId="0" fontId="7" fillId="3" borderId="27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7" borderId="92" xfId="0" applyFont="1" applyFill="1" applyBorder="1" applyAlignment="1">
      <alignment horizontal="center" vertical="center" wrapText="1"/>
    </xf>
    <xf numFmtId="0" fontId="0" fillId="7" borderId="51" xfId="0" applyFill="1" applyBorder="1"/>
    <xf numFmtId="0" fontId="7" fillId="3" borderId="28" xfId="0" applyFont="1" applyFill="1" applyBorder="1" applyAlignment="1">
      <alignment horizontal="left" vertical="center" wrapText="1"/>
    </xf>
    <xf numFmtId="0" fontId="7" fillId="3" borderId="28" xfId="0" applyFont="1" applyFill="1" applyBorder="1" applyAlignment="1">
      <alignment horizontal="left" vertical="center" wrapText="1" indent="3"/>
    </xf>
    <xf numFmtId="0" fontId="7" fillId="3" borderId="48" xfId="0" applyFont="1" applyFill="1" applyBorder="1" applyAlignment="1">
      <alignment horizontal="left" vertical="center" wrapText="1" indent="3"/>
    </xf>
    <xf numFmtId="0" fontId="0" fillId="0" borderId="12" xfId="0" applyBorder="1"/>
    <xf numFmtId="0" fontId="0" fillId="0" borderId="14" xfId="0" applyBorder="1"/>
    <xf numFmtId="0" fontId="0" fillId="0" borderId="0" xfId="0" applyAlignment="1">
      <alignment horizontal="center"/>
    </xf>
    <xf numFmtId="0" fontId="11" fillId="0" borderId="48" xfId="0" applyFont="1" applyBorder="1" applyAlignment="1">
      <alignment horizontal="center"/>
    </xf>
    <xf numFmtId="0" fontId="0" fillId="3" borderId="37" xfId="0" applyFill="1" applyBorder="1"/>
    <xf numFmtId="0" fontId="0" fillId="3" borderId="14" xfId="0" applyFill="1" applyBorder="1"/>
    <xf numFmtId="0" fontId="2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1" fillId="3" borderId="0" xfId="0" applyFont="1" applyFill="1" applyAlignment="1"/>
    <xf numFmtId="0" fontId="1" fillId="3" borderId="36" xfId="0" applyFont="1" applyFill="1" applyBorder="1" applyAlignment="1"/>
    <xf numFmtId="0" fontId="2" fillId="0" borderId="3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3" borderId="31" xfId="0" applyNumberFormat="1" applyFont="1" applyFill="1" applyBorder="1" applyAlignment="1">
      <alignment horizontal="center" vertical="center"/>
    </xf>
    <xf numFmtId="0" fontId="0" fillId="3" borderId="34" xfId="0" applyFill="1" applyBorder="1" applyAlignment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0" fontId="0" fillId="0" borderId="34" xfId="0" applyBorder="1" applyAlignment="1"/>
    <xf numFmtId="0" fontId="2" fillId="0" borderId="1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2" fillId="3" borderId="31" xfId="0" applyNumberFormat="1" applyFont="1" applyFill="1" applyBorder="1" applyAlignment="1">
      <alignment horizontal="center" vertical="center" wrapText="1"/>
    </xf>
    <xf numFmtId="0" fontId="0" fillId="3" borderId="34" xfId="0" applyFill="1" applyBorder="1" applyAlignment="1">
      <alignment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wrapText="1"/>
    </xf>
    <xf numFmtId="49" fontId="2" fillId="0" borderId="31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2" fillId="3" borderId="32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49" fontId="2" fillId="4" borderId="31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49" fontId="2" fillId="0" borderId="30" xfId="0" applyNumberFormat="1" applyFont="1" applyBorder="1" applyAlignment="1">
      <alignment horizontal="center" vertical="center"/>
    </xf>
    <xf numFmtId="0" fontId="1" fillId="0" borderId="33" xfId="0" applyFont="1" applyBorder="1" applyAlignment="1"/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2" xfId="0" applyFont="1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31" fillId="3" borderId="46" xfId="0" applyFont="1" applyFill="1" applyBorder="1" applyAlignment="1">
      <alignment horizontal="center"/>
    </xf>
    <xf numFmtId="0" fontId="31" fillId="3" borderId="47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33" fillId="3" borderId="46" xfId="0" applyFont="1" applyFill="1" applyBorder="1" applyAlignment="1">
      <alignment horizontal="center"/>
    </xf>
    <xf numFmtId="0" fontId="33" fillId="3" borderId="74" xfId="0" applyFont="1" applyFill="1" applyBorder="1" applyAlignment="1">
      <alignment horizontal="center"/>
    </xf>
    <xf numFmtId="0" fontId="33" fillId="3" borderId="47" xfId="0" applyFont="1" applyFill="1" applyBorder="1" applyAlignment="1">
      <alignment horizontal="center"/>
    </xf>
    <xf numFmtId="0" fontId="6" fillId="3" borderId="76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73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3" fillId="3" borderId="46" xfId="0" applyFont="1" applyFill="1" applyBorder="1" applyAlignment="1">
      <alignment horizontal="center" vertical="center"/>
    </xf>
    <xf numFmtId="0" fontId="33" fillId="3" borderId="74" xfId="0" applyFont="1" applyFill="1" applyBorder="1" applyAlignment="1">
      <alignment horizontal="center" vertical="center"/>
    </xf>
    <xf numFmtId="0" fontId="33" fillId="3" borderId="47" xfId="0" applyFont="1" applyFill="1" applyBorder="1" applyAlignment="1">
      <alignment horizontal="center" vertical="center"/>
    </xf>
    <xf numFmtId="0" fontId="0" fillId="3" borderId="46" xfId="0" applyFill="1" applyBorder="1" applyAlignment="1">
      <alignment horizontal="center"/>
    </xf>
    <xf numFmtId="0" fontId="0" fillId="3" borderId="74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74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74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/>
    </xf>
    <xf numFmtId="0" fontId="7" fillId="3" borderId="76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7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7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76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82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86" xfId="0" applyFill="1" applyBorder="1" applyAlignment="1">
      <alignment horizontal="center" vertical="center"/>
    </xf>
    <xf numFmtId="0" fontId="0" fillId="2" borderId="87" xfId="0" applyFill="1" applyBorder="1" applyAlignment="1">
      <alignment horizontal="center" vertical="center"/>
    </xf>
    <xf numFmtId="0" fontId="7" fillId="3" borderId="75" xfId="0" applyFont="1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/>
    </xf>
    <xf numFmtId="0" fontId="8" fillId="3" borderId="74" xfId="0" applyFont="1" applyFill="1" applyBorder="1" applyAlignment="1">
      <alignment horizontal="center"/>
    </xf>
    <xf numFmtId="0" fontId="8" fillId="3" borderId="47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 vertical="center" wrapText="1"/>
    </xf>
    <xf numFmtId="0" fontId="7" fillId="3" borderId="72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/>
    </xf>
    <xf numFmtId="0" fontId="7" fillId="3" borderId="74" xfId="0" applyFont="1" applyFill="1" applyBorder="1" applyAlignment="1">
      <alignment horizontal="center"/>
    </xf>
    <xf numFmtId="0" fontId="7" fillId="3" borderId="47" xfId="0" applyFont="1" applyFill="1" applyBorder="1" applyAlignment="1">
      <alignment horizontal="center"/>
    </xf>
    <xf numFmtId="0" fontId="35" fillId="0" borderId="46" xfId="0" applyFont="1" applyBorder="1" applyAlignment="1">
      <alignment horizontal="center" vertical="center" wrapText="1"/>
    </xf>
    <xf numFmtId="0" fontId="35" fillId="0" borderId="47" xfId="0" applyFont="1" applyBorder="1" applyAlignment="1">
      <alignment horizontal="center" vertical="center" wrapText="1"/>
    </xf>
    <xf numFmtId="0" fontId="33" fillId="3" borderId="46" xfId="0" applyFont="1" applyFill="1" applyBorder="1" applyAlignment="1">
      <alignment horizontal="center" wrapText="1"/>
    </xf>
    <xf numFmtId="0" fontId="33" fillId="3" borderId="74" xfId="0" applyFont="1" applyFill="1" applyBorder="1" applyAlignment="1">
      <alignment horizontal="center" wrapText="1"/>
    </xf>
    <xf numFmtId="0" fontId="33" fillId="3" borderId="47" xfId="0" applyFont="1" applyFill="1" applyBorder="1" applyAlignment="1">
      <alignment horizontal="center" wrapText="1"/>
    </xf>
    <xf numFmtId="0" fontId="8" fillId="3" borderId="8" xfId="0" applyFont="1" applyFill="1" applyBorder="1" applyAlignment="1">
      <alignment horizontal="center"/>
    </xf>
    <xf numFmtId="0" fontId="8" fillId="3" borderId="76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38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wrapText="1"/>
    </xf>
    <xf numFmtId="0" fontId="38" fillId="0" borderId="38" xfId="0" applyFont="1" applyBorder="1" applyAlignment="1">
      <alignment horizontal="center" wrapText="1"/>
    </xf>
    <xf numFmtId="0" fontId="38" fillId="0" borderId="13" xfId="0" applyFont="1" applyBorder="1" applyAlignment="1">
      <alignment horizontal="center" wrapText="1"/>
    </xf>
    <xf numFmtId="0" fontId="38" fillId="0" borderId="40" xfId="0" applyFont="1" applyBorder="1" applyAlignment="1">
      <alignment horizontal="center" wrapText="1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0" fontId="38" fillId="0" borderId="46" xfId="0" applyFont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/>
    </xf>
    <xf numFmtId="0" fontId="6" fillId="0" borderId="74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38" fillId="0" borderId="12" xfId="0" applyFont="1" applyBorder="1" applyAlignment="1">
      <alignment horizontal="center" wrapText="1"/>
    </xf>
    <xf numFmtId="0" fontId="38" fillId="0" borderId="14" xfId="0" applyFont="1" applyBorder="1" applyAlignment="1">
      <alignment horizontal="center" wrapText="1"/>
    </xf>
    <xf numFmtId="0" fontId="14" fillId="0" borderId="7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wrapText="1"/>
    </xf>
    <xf numFmtId="0" fontId="38" fillId="0" borderId="47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91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18" xfId="0" applyFont="1" applyBorder="1" applyAlignment="1">
      <alignment horizontal="center" wrapText="1"/>
    </xf>
    <xf numFmtId="0" fontId="0" fillId="0" borderId="37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52" xfId="0" applyBorder="1" applyAlignment="1">
      <alignment horizontal="center" vertical="center" wrapText="1"/>
    </xf>
    <xf numFmtId="0" fontId="0" fillId="0" borderId="135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6" fillId="3" borderId="46" xfId="0" applyFont="1" applyFill="1" applyBorder="1" applyAlignment="1">
      <alignment horizontal="center"/>
    </xf>
    <xf numFmtId="0" fontId="6" fillId="3" borderId="74" xfId="0" applyFont="1" applyFill="1" applyBorder="1" applyAlignment="1">
      <alignment horizontal="center"/>
    </xf>
    <xf numFmtId="0" fontId="6" fillId="3" borderId="4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6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7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35" fillId="3" borderId="46" xfId="0" applyFont="1" applyFill="1" applyBorder="1" applyAlignment="1">
      <alignment horizontal="center" vertical="center" wrapText="1"/>
    </xf>
    <xf numFmtId="0" fontId="35" fillId="3" borderId="74" xfId="0" applyFont="1" applyFill="1" applyBorder="1" applyAlignment="1">
      <alignment horizontal="center" vertical="center" wrapText="1"/>
    </xf>
    <xf numFmtId="0" fontId="35" fillId="3" borderId="47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wrapText="1"/>
    </xf>
    <xf numFmtId="0" fontId="6" fillId="0" borderId="74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6" fillId="0" borderId="9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4" xfId="0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6" xfId="0" applyFont="1" applyBorder="1" applyAlignment="1">
      <alignment horizontal="center" vertical="center" wrapText="1"/>
    </xf>
    <xf numFmtId="0" fontId="6" fillId="0" borderId="115" xfId="0" applyFont="1" applyBorder="1" applyAlignment="1">
      <alignment horizontal="center" vertical="center" wrapText="1"/>
    </xf>
    <xf numFmtId="0" fontId="6" fillId="0" borderId="1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wrapText="1"/>
    </xf>
    <xf numFmtId="0" fontId="33" fillId="3" borderId="76" xfId="0" applyFont="1" applyFill="1" applyBorder="1" applyAlignment="1">
      <alignment horizontal="center" wrapText="1"/>
    </xf>
    <xf numFmtId="0" fontId="33" fillId="3" borderId="9" xfId="0" applyFont="1" applyFill="1" applyBorder="1" applyAlignment="1">
      <alignment horizontal="center" wrapText="1"/>
    </xf>
    <xf numFmtId="0" fontId="33" fillId="3" borderId="10" xfId="0" applyFont="1" applyFill="1" applyBorder="1" applyAlignment="1">
      <alignment horizontal="center" wrapText="1"/>
    </xf>
    <xf numFmtId="0" fontId="33" fillId="3" borderId="73" xfId="0" applyFont="1" applyFill="1" applyBorder="1" applyAlignment="1">
      <alignment horizontal="center" wrapText="1"/>
    </xf>
    <xf numFmtId="0" fontId="33" fillId="3" borderId="11" xfId="0" applyFont="1" applyFill="1" applyBorder="1" applyAlignment="1">
      <alignment horizontal="center" wrapText="1"/>
    </xf>
    <xf numFmtId="0" fontId="33" fillId="3" borderId="1" xfId="0" applyFont="1" applyFill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105" xfId="0" applyFont="1" applyBorder="1" applyAlignment="1">
      <alignment horizontal="center" vertical="center" wrapText="1"/>
    </xf>
    <xf numFmtId="0" fontId="6" fillId="0" borderId="9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43" xfId="0" applyBorder="1" applyAlignment="1">
      <alignment horizontal="center"/>
    </xf>
    <xf numFmtId="0" fontId="35" fillId="0" borderId="46" xfId="0" applyFont="1" applyFill="1" applyBorder="1" applyAlignment="1">
      <alignment horizontal="center" vertical="center" wrapText="1"/>
    </xf>
    <xf numFmtId="0" fontId="35" fillId="0" borderId="74" xfId="0" applyFont="1" applyFill="1" applyBorder="1" applyAlignment="1">
      <alignment horizontal="center" vertical="center" wrapText="1"/>
    </xf>
    <xf numFmtId="0" fontId="35" fillId="0" borderId="47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8" fillId="0" borderId="106" xfId="0" applyFont="1" applyBorder="1" applyAlignment="1">
      <alignment horizontal="center" vertical="center" wrapText="1"/>
    </xf>
    <xf numFmtId="0" fontId="38" fillId="0" borderId="109" xfId="0" applyFont="1" applyBorder="1" applyAlignment="1">
      <alignment horizontal="center" vertical="center" wrapText="1"/>
    </xf>
    <xf numFmtId="0" fontId="38" fillId="0" borderId="132" xfId="0" applyFont="1" applyBorder="1" applyAlignment="1">
      <alignment horizontal="center" vertical="center" wrapText="1"/>
    </xf>
    <xf numFmtId="0" fontId="38" fillId="0" borderId="107" xfId="0" applyFont="1" applyBorder="1" applyAlignment="1">
      <alignment horizontal="center" vertical="center" wrapText="1"/>
    </xf>
    <xf numFmtId="0" fontId="38" fillId="0" borderId="97" xfId="0" applyFont="1" applyBorder="1" applyAlignment="1">
      <alignment horizontal="center" vertical="center" wrapText="1"/>
    </xf>
    <xf numFmtId="0" fontId="38" fillId="0" borderId="133" xfId="0" applyFont="1" applyBorder="1" applyAlignment="1">
      <alignment horizontal="center" vertical="center" wrapText="1"/>
    </xf>
    <xf numFmtId="0" fontId="38" fillId="0" borderId="108" xfId="0" applyFont="1" applyBorder="1" applyAlignment="1">
      <alignment horizontal="center" vertical="center" wrapText="1"/>
    </xf>
    <xf numFmtId="0" fontId="38" fillId="0" borderId="110" xfId="0" applyFont="1" applyBorder="1" applyAlignment="1">
      <alignment horizontal="center" vertical="center" wrapText="1"/>
    </xf>
    <xf numFmtId="0" fontId="38" fillId="0" borderId="134" xfId="0" applyFont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6" fillId="3" borderId="49" xfId="0" applyFont="1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36" fillId="3" borderId="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91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35" fillId="0" borderId="107" xfId="0" applyFont="1" applyBorder="1" applyAlignment="1">
      <alignment horizontal="center" vertical="center" wrapText="1"/>
    </xf>
    <xf numFmtId="0" fontId="35" fillId="0" borderId="97" xfId="0" applyFont="1" applyBorder="1" applyAlignment="1">
      <alignment horizontal="center" vertical="center" wrapText="1"/>
    </xf>
    <xf numFmtId="0" fontId="35" fillId="0" borderId="104" xfId="0" applyFont="1" applyBorder="1" applyAlignment="1">
      <alignment horizontal="center" vertical="center" wrapText="1"/>
    </xf>
    <xf numFmtId="0" fontId="35" fillId="0" borderId="108" xfId="0" applyFont="1" applyBorder="1" applyAlignment="1">
      <alignment horizontal="center" vertical="center" wrapText="1"/>
    </xf>
    <xf numFmtId="0" fontId="35" fillId="0" borderId="110" xfId="0" applyFont="1" applyBorder="1" applyAlignment="1">
      <alignment horizontal="center" vertical="center" wrapText="1"/>
    </xf>
    <xf numFmtId="0" fontId="35" fillId="0" borderId="11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0" fontId="6" fillId="0" borderId="90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0" fillId="0" borderId="74" xfId="0" applyFont="1" applyBorder="1"/>
    <xf numFmtId="0" fontId="0" fillId="0" borderId="47" xfId="0" applyFont="1" applyBorder="1"/>
    <xf numFmtId="0" fontId="6" fillId="3" borderId="27" xfId="0" applyFont="1" applyFill="1" applyBorder="1" applyAlignment="1">
      <alignment horizontal="center" vertical="center" wrapText="1"/>
    </xf>
    <xf numFmtId="0" fontId="6" fillId="3" borderId="90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35" fillId="0" borderId="106" xfId="0" applyFont="1" applyBorder="1" applyAlignment="1">
      <alignment horizontal="center" vertical="center" wrapText="1"/>
    </xf>
    <xf numFmtId="0" fontId="35" fillId="0" borderId="109" xfId="0" applyFont="1" applyBorder="1" applyAlignment="1">
      <alignment horizontal="center" vertical="center" wrapText="1"/>
    </xf>
    <xf numFmtId="0" fontId="35" fillId="0" borderId="111" xfId="0" applyFont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top" wrapText="1"/>
    </xf>
    <xf numFmtId="0" fontId="22" fillId="3" borderId="0" xfId="0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 vertical="center" wrapText="1"/>
    </xf>
    <xf numFmtId="0" fontId="0" fillId="3" borderId="49" xfId="0" applyFill="1" applyBorder="1" applyAlignment="1">
      <alignment horizontal="center" vertical="center" wrapText="1"/>
    </xf>
    <xf numFmtId="0" fontId="0" fillId="3" borderId="76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6" fillId="3" borderId="46" xfId="0" applyFont="1" applyFill="1" applyBorder="1" applyAlignment="1">
      <alignment horizontal="center" vertical="center"/>
    </xf>
    <xf numFmtId="0" fontId="6" fillId="3" borderId="74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7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36" fillId="3" borderId="1" xfId="0" applyFont="1" applyFill="1" applyBorder="1" applyAlignment="1">
      <alignment horizontal="center" vertical="top" wrapText="1"/>
    </xf>
    <xf numFmtId="0" fontId="36" fillId="3" borderId="46" xfId="0" applyFont="1" applyFill="1" applyBorder="1" applyAlignment="1">
      <alignment horizontal="center" vertical="center" wrapText="1"/>
    </xf>
    <xf numFmtId="0" fontId="36" fillId="3" borderId="74" xfId="0" applyFont="1" applyFill="1" applyBorder="1" applyAlignment="1">
      <alignment horizontal="center" vertical="center" wrapText="1"/>
    </xf>
    <xf numFmtId="0" fontId="36" fillId="3" borderId="47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3" borderId="47" xfId="0" applyFont="1" applyFill="1" applyBorder="1" applyAlignment="1">
      <alignment horizontal="center"/>
    </xf>
    <xf numFmtId="0" fontId="27" fillId="3" borderId="0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wrapText="1"/>
    </xf>
    <xf numFmtId="0" fontId="36" fillId="3" borderId="1" xfId="0" applyFont="1" applyFill="1" applyBorder="1" applyAlignment="1">
      <alignment horizontal="center" wrapText="1"/>
    </xf>
    <xf numFmtId="0" fontId="0" fillId="0" borderId="96" xfId="0" applyBorder="1" applyAlignment="1">
      <alignment horizontal="center" wrapText="1"/>
    </xf>
    <xf numFmtId="0" fontId="6" fillId="3" borderId="30" xfId="0" applyFont="1" applyFill="1" applyBorder="1" applyAlignment="1">
      <alignment horizontal="center" vertical="center"/>
    </xf>
    <xf numFmtId="0" fontId="6" fillId="3" borderId="92" xfId="0" applyFon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 wrapText="1"/>
    </xf>
    <xf numFmtId="0" fontId="0" fillId="3" borderId="92" xfId="0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37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horizontal="center" wrapText="1"/>
    </xf>
    <xf numFmtId="0" fontId="6" fillId="3" borderId="40" xfId="0" applyFont="1" applyFill="1" applyBorder="1" applyAlignment="1">
      <alignment horizontal="center" wrapText="1"/>
    </xf>
    <xf numFmtId="0" fontId="6" fillId="3" borderId="46" xfId="0" applyFont="1" applyFill="1" applyBorder="1" applyAlignment="1">
      <alignment horizontal="center" wrapText="1"/>
    </xf>
    <xf numFmtId="0" fontId="6" fillId="3" borderId="74" xfId="0" applyFont="1" applyFill="1" applyBorder="1" applyAlignment="1">
      <alignment horizontal="center" wrapText="1"/>
    </xf>
    <xf numFmtId="0" fontId="6" fillId="3" borderId="47" xfId="0" applyFont="1" applyFill="1" applyBorder="1" applyAlignment="1">
      <alignment horizontal="center" wrapText="1"/>
    </xf>
    <xf numFmtId="0" fontId="33" fillId="3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wrapText="1"/>
    </xf>
    <xf numFmtId="0" fontId="6" fillId="3" borderId="46" xfId="0" applyFont="1" applyFill="1" applyBorder="1" applyAlignment="1">
      <alignment horizontal="center" vertical="center" wrapText="1"/>
    </xf>
    <xf numFmtId="0" fontId="6" fillId="3" borderId="74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hyperlink" Target="#MENU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hyperlink" Target="#MENU!A1"/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hyperlink" Target="#MENU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hyperlink" Target="#MENU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hyperlink" Target="#MENU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emf"/><Relationship Id="rId1" Type="http://schemas.openxmlformats.org/officeDocument/2006/relationships/hyperlink" Target="#MENU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hyperlink" Target="#MENU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emf"/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hyperlink" Target="#MENU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emf"/><Relationship Id="rId1" Type="http://schemas.openxmlformats.org/officeDocument/2006/relationships/hyperlink" Target="#MENU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hyperlink" Target="#MENU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1</xdr:row>
      <xdr:rowOff>142875</xdr:rowOff>
    </xdr:from>
    <xdr:to>
      <xdr:col>7</xdr:col>
      <xdr:colOff>257175</xdr:colOff>
      <xdr:row>3</xdr:row>
      <xdr:rowOff>19050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7629525" y="33337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1</xdr:row>
      <xdr:rowOff>190500</xdr:rowOff>
    </xdr:from>
    <xdr:to>
      <xdr:col>9</xdr:col>
      <xdr:colOff>647700</xdr:colOff>
      <xdr:row>3</xdr:row>
      <xdr:rowOff>66675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7258050" y="3810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4</xdr:row>
      <xdr:rowOff>0</xdr:rowOff>
    </xdr:from>
    <xdr:to>
      <xdr:col>9</xdr:col>
      <xdr:colOff>9525</xdr:colOff>
      <xdr:row>9</xdr:row>
      <xdr:rowOff>104775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981075"/>
          <a:ext cx="6791325" cy="10572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371475</xdr:colOff>
      <xdr:row>2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6200775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0</xdr:col>
      <xdr:colOff>695325</xdr:colOff>
      <xdr:row>3</xdr:row>
      <xdr:rowOff>57150</xdr:rowOff>
    </xdr:from>
    <xdr:to>
      <xdr:col>7</xdr:col>
      <xdr:colOff>542925</xdr:colOff>
      <xdr:row>9</xdr:row>
      <xdr:rowOff>76200</xdr:rowOff>
    </xdr:to>
    <xdr:pic>
      <xdr:nvPicPr>
        <xdr:cNvPr id="16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5325" y="657225"/>
          <a:ext cx="6048375" cy="11620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371475</xdr:colOff>
      <xdr:row>2</xdr:row>
      <xdr:rowOff>85725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6715125" y="5715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1</xdr:colOff>
      <xdr:row>4</xdr:row>
      <xdr:rowOff>1</xdr:rowOff>
    </xdr:from>
    <xdr:to>
      <xdr:col>9</xdr:col>
      <xdr:colOff>104776</xdr:colOff>
      <xdr:row>21</xdr:row>
      <xdr:rowOff>128949</xdr:rowOff>
    </xdr:to>
    <xdr:pic>
      <xdr:nvPicPr>
        <xdr:cNvPr id="17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1" y="790576"/>
          <a:ext cx="6819900" cy="3367448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8</xdr:col>
      <xdr:colOff>371475</xdr:colOff>
      <xdr:row>2</xdr:row>
      <xdr:rowOff>285750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9334500" y="3905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76200</xdr:colOff>
      <xdr:row>4</xdr:row>
      <xdr:rowOff>180975</xdr:rowOff>
    </xdr:from>
    <xdr:to>
      <xdr:col>6</xdr:col>
      <xdr:colOff>447675</xdr:colOff>
      <xdr:row>25</xdr:row>
      <xdr:rowOff>85725</xdr:rowOff>
    </xdr:to>
    <xdr:pic>
      <xdr:nvPicPr>
        <xdr:cNvPr id="18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38200" y="1285875"/>
          <a:ext cx="7419975" cy="39052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371475</xdr:colOff>
      <xdr:row>5</xdr:row>
      <xdr:rowOff>19050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562975" y="9906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3</xdr:row>
      <xdr:rowOff>0</xdr:rowOff>
    </xdr:from>
    <xdr:to>
      <xdr:col>8</xdr:col>
      <xdr:colOff>714375</xdr:colOff>
      <xdr:row>19</xdr:row>
      <xdr:rowOff>171450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600075"/>
          <a:ext cx="7277100" cy="34956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609600</xdr:colOff>
      <xdr:row>2</xdr:row>
      <xdr:rowOff>123825</xdr:rowOff>
    </xdr:from>
    <xdr:to>
      <xdr:col>10</xdr:col>
      <xdr:colOff>219075</xdr:colOff>
      <xdr:row>4</xdr:row>
      <xdr:rowOff>28575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239125" y="5334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0</xdr:col>
      <xdr:colOff>657225</xdr:colOff>
      <xdr:row>3</xdr:row>
      <xdr:rowOff>1</xdr:rowOff>
    </xdr:from>
    <xdr:to>
      <xdr:col>6</xdr:col>
      <xdr:colOff>657226</xdr:colOff>
      <xdr:row>35</xdr:row>
      <xdr:rowOff>136657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7225" y="600076"/>
          <a:ext cx="5438776" cy="6232656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371475</xdr:colOff>
      <xdr:row>4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10096500" y="581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10</xdr:col>
      <xdr:colOff>0</xdr:colOff>
      <xdr:row>3</xdr:row>
      <xdr:rowOff>28575</xdr:rowOff>
    </xdr:from>
    <xdr:to>
      <xdr:col>10</xdr:col>
      <xdr:colOff>371475</xdr:colOff>
      <xdr:row>4</xdr:row>
      <xdr:rowOff>104775</xdr:rowOff>
    </xdr:to>
    <xdr:sp macro="" textlink="">
      <xdr:nvSpPr>
        <xdr:cNvPr id="3" name="2 Flecha derecha">
          <a:hlinkClick xmlns:r="http://schemas.openxmlformats.org/officeDocument/2006/relationships" r:id="rId2"/>
        </xdr:cNvPr>
        <xdr:cNvSpPr/>
      </xdr:nvSpPr>
      <xdr:spPr>
        <a:xfrm>
          <a:off x="10096500" y="6096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7</xdr:col>
      <xdr:colOff>85725</xdr:colOff>
      <xdr:row>25</xdr:row>
      <xdr:rowOff>180975</xdr:rowOff>
    </xdr:to>
    <xdr:pic>
      <xdr:nvPicPr>
        <xdr:cNvPr id="20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2000" y="981075"/>
          <a:ext cx="7134225" cy="39909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495300</xdr:colOff>
      <xdr:row>2</xdr:row>
      <xdr:rowOff>19050</xdr:rowOff>
    </xdr:from>
    <xdr:to>
      <xdr:col>10</xdr:col>
      <xdr:colOff>104775</xdr:colOff>
      <xdr:row>3</xdr:row>
      <xdr:rowOff>114300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324850" y="40005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9</xdr:col>
      <xdr:colOff>66675</xdr:colOff>
      <xdr:row>22</xdr:row>
      <xdr:rowOff>85725</xdr:rowOff>
    </xdr:to>
    <xdr:pic>
      <xdr:nvPicPr>
        <xdr:cNvPr id="21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1162050"/>
          <a:ext cx="7134225" cy="313372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390525</xdr:colOff>
      <xdr:row>2</xdr:row>
      <xdr:rowOff>95250</xdr:rowOff>
    </xdr:from>
    <xdr:to>
      <xdr:col>11</xdr:col>
      <xdr:colOff>0</xdr:colOff>
      <xdr:row>3</xdr:row>
      <xdr:rowOff>180975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11096625" y="48577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4</xdr:row>
      <xdr:rowOff>1</xdr:rowOff>
    </xdr:from>
    <xdr:to>
      <xdr:col>10</xdr:col>
      <xdr:colOff>676275</xdr:colOff>
      <xdr:row>33</xdr:row>
      <xdr:rowOff>22908</xdr:rowOff>
    </xdr:to>
    <xdr:pic>
      <xdr:nvPicPr>
        <xdr:cNvPr id="112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809626"/>
          <a:ext cx="10620375" cy="5823632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2</xdr:row>
      <xdr:rowOff>19050</xdr:rowOff>
    </xdr:from>
    <xdr:to>
      <xdr:col>10</xdr:col>
      <xdr:colOff>123825</xdr:colOff>
      <xdr:row>3</xdr:row>
      <xdr:rowOff>104775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10734675" y="4191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4</xdr:row>
      <xdr:rowOff>1</xdr:rowOff>
    </xdr:from>
    <xdr:to>
      <xdr:col>9</xdr:col>
      <xdr:colOff>742950</xdr:colOff>
      <xdr:row>30</xdr:row>
      <xdr:rowOff>77003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809626"/>
          <a:ext cx="10201275" cy="5277652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3</xdr:row>
      <xdr:rowOff>190500</xdr:rowOff>
    </xdr:from>
    <xdr:to>
      <xdr:col>11</xdr:col>
      <xdr:colOff>447675</xdr:colOff>
      <xdr:row>5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11953875" y="7620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1</xdr:colOff>
      <xdr:row>5</xdr:row>
      <xdr:rowOff>1</xdr:rowOff>
    </xdr:from>
    <xdr:to>
      <xdr:col>10</xdr:col>
      <xdr:colOff>581026</xdr:colOff>
      <xdr:row>33</xdr:row>
      <xdr:rowOff>155533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1" y="971551"/>
          <a:ext cx="10934700" cy="5756232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3</xdr:row>
      <xdr:rowOff>85725</xdr:rowOff>
    </xdr:from>
    <xdr:to>
      <xdr:col>9</xdr:col>
      <xdr:colOff>685800</xdr:colOff>
      <xdr:row>4</xdr:row>
      <xdr:rowOff>85725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324850" y="676275"/>
          <a:ext cx="371475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0</xdr:col>
      <xdr:colOff>476250</xdr:colOff>
      <xdr:row>2</xdr:row>
      <xdr:rowOff>9525</xdr:rowOff>
    </xdr:from>
    <xdr:to>
      <xdr:col>8</xdr:col>
      <xdr:colOff>540788</xdr:colOff>
      <xdr:row>21</xdr:row>
      <xdr:rowOff>142875</xdr:rowOff>
    </xdr:to>
    <xdr:pic>
      <xdr:nvPicPr>
        <xdr:cNvPr id="225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409575"/>
          <a:ext cx="7313063" cy="375285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371475</xdr:colOff>
      <xdr:row>0</xdr:row>
      <xdr:rowOff>171450</xdr:rowOff>
    </xdr:from>
    <xdr:to>
      <xdr:col>11</xdr:col>
      <xdr:colOff>38100</xdr:colOff>
      <xdr:row>2</xdr:row>
      <xdr:rowOff>66675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9210675" y="171450"/>
          <a:ext cx="428625" cy="304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2</xdr:row>
      <xdr:rowOff>0</xdr:rowOff>
    </xdr:from>
    <xdr:to>
      <xdr:col>9</xdr:col>
      <xdr:colOff>561975</xdr:colOff>
      <xdr:row>29</xdr:row>
      <xdr:rowOff>114300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409575"/>
          <a:ext cx="7877175" cy="52578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371475</xdr:colOff>
      <xdr:row>5</xdr:row>
      <xdr:rowOff>95250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6781800" y="8001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0</xdr:col>
      <xdr:colOff>866775</xdr:colOff>
      <xdr:row>3</xdr:row>
      <xdr:rowOff>19050</xdr:rowOff>
    </xdr:from>
    <xdr:to>
      <xdr:col>6</xdr:col>
      <xdr:colOff>590550</xdr:colOff>
      <xdr:row>11</xdr:row>
      <xdr:rowOff>40025</xdr:rowOff>
    </xdr:to>
    <xdr:pic>
      <xdr:nvPicPr>
        <xdr:cNvPr id="245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619125"/>
          <a:ext cx="6019800" cy="154497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357189</xdr:colOff>
      <xdr:row>2</xdr:row>
      <xdr:rowOff>35718</xdr:rowOff>
    </xdr:from>
    <xdr:to>
      <xdr:col>12</xdr:col>
      <xdr:colOff>145257</xdr:colOff>
      <xdr:row>3</xdr:row>
      <xdr:rowOff>178593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9882189" y="416718"/>
          <a:ext cx="550068" cy="34528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10</xdr:col>
      <xdr:colOff>381000</xdr:colOff>
      <xdr:row>49</xdr:row>
      <xdr:rowOff>104775</xdr:rowOff>
    </xdr:to>
    <xdr:pic>
      <xdr:nvPicPr>
        <xdr:cNvPr id="25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00" y="400050"/>
          <a:ext cx="7239000" cy="867727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2</xdr:row>
      <xdr:rowOff>9525</xdr:rowOff>
    </xdr:from>
    <xdr:to>
      <xdr:col>10</xdr:col>
      <xdr:colOff>266700</xdr:colOff>
      <xdr:row>3</xdr:row>
      <xdr:rowOff>104775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486775" y="847725"/>
          <a:ext cx="50482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4</xdr:row>
      <xdr:rowOff>0</xdr:rowOff>
    </xdr:from>
    <xdr:to>
      <xdr:col>9</xdr:col>
      <xdr:colOff>104775</xdr:colOff>
      <xdr:row>47</xdr:row>
      <xdr:rowOff>152400</xdr:rowOff>
    </xdr:to>
    <xdr:pic>
      <xdr:nvPicPr>
        <xdr:cNvPr id="266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1219200"/>
          <a:ext cx="7305675" cy="83439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1</xdr:row>
      <xdr:rowOff>161925</xdr:rowOff>
    </xdr:from>
    <xdr:to>
      <xdr:col>7</xdr:col>
      <xdr:colOff>571500</xdr:colOff>
      <xdr:row>3</xdr:row>
      <xdr:rowOff>47625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6315075" y="36195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1466850</xdr:colOff>
      <xdr:row>2</xdr:row>
      <xdr:rowOff>161925</xdr:rowOff>
    </xdr:from>
    <xdr:to>
      <xdr:col>6</xdr:col>
      <xdr:colOff>152400</xdr:colOff>
      <xdr:row>14</xdr:row>
      <xdr:rowOff>104775</xdr:rowOff>
    </xdr:to>
    <xdr:pic>
      <xdr:nvPicPr>
        <xdr:cNvPr id="21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28850" y="571500"/>
          <a:ext cx="3276600" cy="222885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1</xdr:row>
      <xdr:rowOff>0</xdr:rowOff>
    </xdr:from>
    <xdr:to>
      <xdr:col>6</xdr:col>
      <xdr:colOff>581025</xdr:colOff>
      <xdr:row>2</xdr:row>
      <xdr:rowOff>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5924550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228600</xdr:colOff>
      <xdr:row>11</xdr:row>
      <xdr:rowOff>171450</xdr:rowOff>
    </xdr:to>
    <xdr:pic>
      <xdr:nvPicPr>
        <xdr:cNvPr id="286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676275"/>
          <a:ext cx="3781425" cy="16954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A9" sqref="A9"/>
    </sheetView>
  </sheetViews>
  <sheetFormatPr baseColWidth="10" defaultRowHeight="15"/>
  <cols>
    <col min="1" max="1" width="11.42578125" style="2"/>
    <col min="2" max="9" width="11.42578125" style="54"/>
    <col min="10" max="10" width="11.42578125" style="2"/>
    <col min="11" max="11" width="4.5703125" style="2" customWidth="1"/>
    <col min="12" max="16384" width="11.42578125" style="2"/>
  </cols>
  <sheetData>
    <row r="1" spans="1:17" s="54" customFormat="1" ht="18.75">
      <c r="A1" s="63" t="s">
        <v>0</v>
      </c>
      <c r="B1" s="25"/>
      <c r="C1" s="25"/>
      <c r="D1" s="25"/>
      <c r="E1" s="25"/>
    </row>
    <row r="2" spans="1:17" s="54" customFormat="1"/>
    <row r="3" spans="1:17" s="54" customFormat="1" ht="15.75">
      <c r="A3" s="64" t="s">
        <v>1</v>
      </c>
    </row>
    <row r="4" spans="1:17" s="54" customFormat="1"/>
    <row r="5" spans="1:17" s="54" customFormat="1">
      <c r="A5" s="25" t="s">
        <v>159</v>
      </c>
      <c r="B5" s="54" t="s">
        <v>160</v>
      </c>
      <c r="E5" s="25" t="s">
        <v>9</v>
      </c>
      <c r="F5" s="54" t="s">
        <v>27</v>
      </c>
      <c r="I5" s="25" t="s">
        <v>119</v>
      </c>
    </row>
    <row r="6" spans="1:17" s="54" customFormat="1">
      <c r="A6" s="25" t="s">
        <v>20</v>
      </c>
      <c r="B6" s="54" t="s">
        <v>21</v>
      </c>
      <c r="E6" s="25" t="s">
        <v>10</v>
      </c>
      <c r="F6" s="54" t="s">
        <v>28</v>
      </c>
      <c r="I6" s="25" t="s">
        <v>120</v>
      </c>
    </row>
    <row r="7" spans="1:17" s="54" customFormat="1">
      <c r="A7" s="25" t="s">
        <v>24</v>
      </c>
      <c r="B7" s="54" t="s">
        <v>22</v>
      </c>
      <c r="E7" s="25" t="s">
        <v>11</v>
      </c>
      <c r="F7" s="54" t="s">
        <v>29</v>
      </c>
      <c r="I7" s="25" t="s">
        <v>121</v>
      </c>
    </row>
    <row r="8" spans="1:17" s="54" customFormat="1">
      <c r="A8" s="25" t="s">
        <v>23</v>
      </c>
      <c r="B8" s="54" t="s">
        <v>25</v>
      </c>
      <c r="E8" s="25" t="s">
        <v>12</v>
      </c>
      <c r="F8" s="54" t="s">
        <v>30</v>
      </c>
      <c r="I8" s="25" t="s">
        <v>122</v>
      </c>
    </row>
    <row r="9" spans="1:17" s="54" customFormat="1">
      <c r="A9" s="25" t="s">
        <v>2</v>
      </c>
      <c r="B9" s="54" t="s">
        <v>126</v>
      </c>
      <c r="E9" s="25" t="s">
        <v>13</v>
      </c>
      <c r="F9" s="54" t="s">
        <v>31</v>
      </c>
    </row>
    <row r="10" spans="1:17" s="54" customFormat="1">
      <c r="A10" s="25" t="s">
        <v>3</v>
      </c>
      <c r="B10" s="54" t="s">
        <v>126</v>
      </c>
      <c r="E10" s="25" t="s">
        <v>14</v>
      </c>
      <c r="F10" s="54" t="s">
        <v>123</v>
      </c>
    </row>
    <row r="11" spans="1:17" s="54" customFormat="1">
      <c r="A11" s="25" t="s">
        <v>4</v>
      </c>
      <c r="B11" s="54" t="s">
        <v>126</v>
      </c>
      <c r="E11" s="25" t="s">
        <v>15</v>
      </c>
      <c r="F11" s="54" t="s">
        <v>16</v>
      </c>
    </row>
    <row r="12" spans="1:17" s="54" customFormat="1">
      <c r="A12" s="25" t="s">
        <v>5</v>
      </c>
      <c r="B12" s="54" t="s">
        <v>127</v>
      </c>
      <c r="E12" s="25" t="s">
        <v>17</v>
      </c>
      <c r="F12" s="54" t="s">
        <v>128</v>
      </c>
    </row>
    <row r="13" spans="1:17" s="54" customFormat="1">
      <c r="A13" s="25" t="s">
        <v>7</v>
      </c>
      <c r="B13" s="54" t="s">
        <v>6</v>
      </c>
      <c r="E13" s="25" t="s">
        <v>18</v>
      </c>
      <c r="F13" s="54" t="s">
        <v>124</v>
      </c>
    </row>
    <row r="14" spans="1:17" s="54" customFormat="1">
      <c r="A14" s="25" t="s">
        <v>8</v>
      </c>
      <c r="B14" s="54" t="s">
        <v>26</v>
      </c>
      <c r="E14" s="25" t="s">
        <v>19</v>
      </c>
      <c r="F14" s="54" t="s">
        <v>125</v>
      </c>
    </row>
    <row r="15" spans="1:17" s="54" customFormat="1" ht="15.75" thickBot="1"/>
    <row r="16" spans="1:17" s="33" customFormat="1" ht="17.25" customHeight="1" thickBot="1">
      <c r="A16" s="53" t="s">
        <v>110</v>
      </c>
      <c r="B16" s="65"/>
      <c r="C16" s="66"/>
      <c r="D16" s="66"/>
      <c r="E16" s="67"/>
      <c r="F16" s="67"/>
      <c r="G16" s="67"/>
      <c r="H16" s="67"/>
      <c r="I16" s="67"/>
      <c r="J16" s="53" t="s">
        <v>161</v>
      </c>
      <c r="K16" s="67"/>
      <c r="L16" s="67"/>
      <c r="M16" s="67"/>
      <c r="N16" s="67"/>
      <c r="O16" s="67"/>
      <c r="P16" s="67"/>
      <c r="Q16" s="67"/>
    </row>
    <row r="17" spans="1:16" s="67" customFormat="1" ht="17.25" customHeight="1">
      <c r="A17" s="65" t="s">
        <v>48</v>
      </c>
      <c r="B17" s="65" t="s">
        <v>49</v>
      </c>
      <c r="C17" s="66" t="s">
        <v>50</v>
      </c>
      <c r="D17" s="66"/>
      <c r="J17" s="68">
        <v>1</v>
      </c>
      <c r="K17" s="69" t="s">
        <v>86</v>
      </c>
      <c r="L17" s="67" t="s">
        <v>162</v>
      </c>
    </row>
    <row r="18" spans="1:16" s="67" customFormat="1" ht="17.25" customHeight="1">
      <c r="A18" s="65" t="s">
        <v>51</v>
      </c>
      <c r="B18" s="65" t="s">
        <v>52</v>
      </c>
      <c r="C18" s="66" t="s">
        <v>53</v>
      </c>
      <c r="D18" s="66"/>
      <c r="J18" s="68">
        <v>2</v>
      </c>
      <c r="K18" s="69" t="s">
        <v>71</v>
      </c>
      <c r="L18" s="67" t="s">
        <v>163</v>
      </c>
    </row>
    <row r="19" spans="1:16" s="67" customFormat="1" ht="17.25" customHeight="1">
      <c r="A19" s="65" t="s">
        <v>54</v>
      </c>
      <c r="B19" s="65" t="s">
        <v>55</v>
      </c>
      <c r="C19" s="66" t="s">
        <v>117</v>
      </c>
      <c r="D19" s="66"/>
      <c r="J19" s="68">
        <v>3</v>
      </c>
      <c r="K19" s="69" t="s">
        <v>98</v>
      </c>
      <c r="L19" s="67" t="s">
        <v>164</v>
      </c>
    </row>
    <row r="20" spans="1:16" s="33" customFormat="1" ht="17.25" customHeight="1">
      <c r="A20" s="34" t="s">
        <v>56</v>
      </c>
      <c r="B20" s="65" t="s">
        <v>57</v>
      </c>
      <c r="C20" s="66" t="s">
        <v>58</v>
      </c>
      <c r="D20" s="66"/>
      <c r="E20" s="67"/>
      <c r="F20" s="67"/>
      <c r="G20" s="67"/>
      <c r="H20" s="67"/>
      <c r="I20" s="67"/>
      <c r="J20" s="68">
        <v>4</v>
      </c>
      <c r="K20" s="69" t="s">
        <v>168</v>
      </c>
      <c r="L20" s="67" t="s">
        <v>165</v>
      </c>
      <c r="M20" s="67"/>
      <c r="N20" s="67"/>
      <c r="O20" s="67"/>
      <c r="P20" s="67"/>
    </row>
    <row r="21" spans="1:16" s="33" customFormat="1" ht="17.25" customHeight="1">
      <c r="A21" s="34" t="s">
        <v>59</v>
      </c>
      <c r="B21" s="65" t="s">
        <v>60</v>
      </c>
      <c r="C21" s="66" t="s">
        <v>61</v>
      </c>
      <c r="D21" s="66"/>
      <c r="E21" s="67"/>
      <c r="F21" s="67"/>
      <c r="G21" s="67"/>
      <c r="H21" s="67"/>
      <c r="I21" s="67"/>
      <c r="J21" s="68">
        <v>5</v>
      </c>
      <c r="K21" s="69" t="s">
        <v>169</v>
      </c>
      <c r="L21" s="67" t="s">
        <v>166</v>
      </c>
      <c r="M21" s="67"/>
      <c r="N21" s="67"/>
      <c r="O21" s="67"/>
      <c r="P21" s="67"/>
    </row>
    <row r="22" spans="1:16" s="33" customFormat="1" ht="17.25" customHeight="1">
      <c r="A22" s="34" t="s">
        <v>62</v>
      </c>
      <c r="B22" s="65" t="s">
        <v>63</v>
      </c>
      <c r="C22" s="66" t="s">
        <v>64</v>
      </c>
      <c r="D22" s="66"/>
      <c r="E22" s="67"/>
      <c r="F22" s="67"/>
      <c r="G22" s="67"/>
      <c r="H22" s="67"/>
      <c r="I22" s="67"/>
      <c r="J22" s="68">
        <v>6</v>
      </c>
      <c r="K22" s="69" t="s">
        <v>89</v>
      </c>
      <c r="L22" s="67" t="s">
        <v>167</v>
      </c>
      <c r="M22" s="67"/>
      <c r="N22" s="67"/>
      <c r="O22" s="67"/>
      <c r="P22" s="67"/>
    </row>
    <row r="23" spans="1:16" s="33" customFormat="1" ht="17.25" customHeight="1">
      <c r="A23" s="32" t="s">
        <v>65</v>
      </c>
      <c r="B23" s="65" t="s">
        <v>66</v>
      </c>
      <c r="C23" s="66" t="s">
        <v>67</v>
      </c>
      <c r="D23" s="66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</row>
    <row r="24" spans="1:16" s="33" customFormat="1" ht="17.25" customHeight="1">
      <c r="A24" s="32" t="s">
        <v>68</v>
      </c>
      <c r="B24" s="65" t="s">
        <v>69</v>
      </c>
      <c r="C24" s="66" t="s">
        <v>70</v>
      </c>
      <c r="D24" s="66"/>
      <c r="E24" s="67"/>
      <c r="F24" s="67"/>
      <c r="G24" s="67"/>
      <c r="H24" s="67"/>
      <c r="I24" s="67"/>
    </row>
    <row r="25" spans="1:16" s="33" customFormat="1" ht="17.25" customHeight="1">
      <c r="A25" s="32" t="s">
        <v>71</v>
      </c>
      <c r="B25" s="65" t="s">
        <v>72</v>
      </c>
      <c r="C25" s="66" t="s">
        <v>73</v>
      </c>
      <c r="D25" s="66"/>
      <c r="E25" s="67"/>
      <c r="F25" s="67"/>
      <c r="G25" s="67"/>
      <c r="H25" s="67"/>
      <c r="I25" s="67"/>
    </row>
    <row r="26" spans="1:16" s="33" customFormat="1" ht="17.25" customHeight="1">
      <c r="A26" s="32" t="s">
        <v>74</v>
      </c>
      <c r="B26" s="65" t="s">
        <v>75</v>
      </c>
      <c r="C26" s="66" t="s">
        <v>76</v>
      </c>
      <c r="D26" s="66"/>
      <c r="E26" s="67"/>
      <c r="F26" s="67"/>
      <c r="G26" s="67"/>
      <c r="H26" s="67"/>
      <c r="I26" s="67"/>
    </row>
    <row r="27" spans="1:16" s="33" customFormat="1" ht="17.25" customHeight="1">
      <c r="A27" s="32" t="s">
        <v>77</v>
      </c>
      <c r="B27" s="65" t="s">
        <v>78</v>
      </c>
      <c r="C27" s="66" t="s">
        <v>79</v>
      </c>
      <c r="D27" s="66"/>
      <c r="E27" s="67"/>
      <c r="F27" s="67"/>
      <c r="G27" s="67"/>
      <c r="H27" s="67"/>
      <c r="I27" s="67"/>
    </row>
    <row r="28" spans="1:16" s="33" customFormat="1" ht="17.25" customHeight="1">
      <c r="A28" s="32" t="s">
        <v>80</v>
      </c>
      <c r="B28" s="65" t="s">
        <v>81</v>
      </c>
      <c r="C28" s="66" t="s">
        <v>82</v>
      </c>
      <c r="D28" s="66"/>
      <c r="E28" s="67"/>
      <c r="F28" s="67"/>
      <c r="G28" s="67"/>
      <c r="H28" s="67"/>
      <c r="I28" s="67"/>
    </row>
    <row r="29" spans="1:16" s="33" customFormat="1" ht="17.25" customHeight="1">
      <c r="A29" s="32" t="s">
        <v>83</v>
      </c>
      <c r="B29" s="65" t="s">
        <v>84</v>
      </c>
      <c r="C29" s="66" t="s">
        <v>85</v>
      </c>
      <c r="D29" s="66"/>
      <c r="E29" s="67"/>
      <c r="F29" s="67"/>
      <c r="G29" s="67"/>
      <c r="H29" s="67"/>
      <c r="I29" s="67"/>
    </row>
    <row r="30" spans="1:16" s="33" customFormat="1" ht="17.25" customHeight="1">
      <c r="A30" s="32" t="s">
        <v>86</v>
      </c>
      <c r="B30" s="65" t="s">
        <v>87</v>
      </c>
      <c r="C30" s="66" t="s">
        <v>88</v>
      </c>
      <c r="D30" s="66"/>
      <c r="E30" s="67"/>
      <c r="F30" s="67"/>
      <c r="G30" s="67"/>
      <c r="H30" s="67"/>
      <c r="I30" s="67"/>
    </row>
    <row r="31" spans="1:16" s="33" customFormat="1" ht="17.25" customHeight="1">
      <c r="A31" s="34" t="s">
        <v>89</v>
      </c>
      <c r="B31" s="65" t="s">
        <v>90</v>
      </c>
      <c r="C31" s="66" t="s">
        <v>91</v>
      </c>
      <c r="D31" s="66"/>
      <c r="E31" s="67"/>
      <c r="F31" s="67"/>
      <c r="G31" s="67"/>
      <c r="H31" s="67"/>
      <c r="I31" s="67"/>
    </row>
    <row r="32" spans="1:16" s="33" customFormat="1" ht="17.25" customHeight="1">
      <c r="A32" s="34" t="s">
        <v>92</v>
      </c>
      <c r="B32" s="65" t="s">
        <v>93</v>
      </c>
      <c r="C32" s="66" t="s">
        <v>94</v>
      </c>
      <c r="D32" s="66"/>
      <c r="E32" s="67"/>
      <c r="F32" s="67"/>
      <c r="G32" s="67"/>
      <c r="H32" s="67"/>
      <c r="I32" s="67"/>
    </row>
    <row r="33" spans="1:9" s="33" customFormat="1" ht="17.25" customHeight="1">
      <c r="A33" s="34" t="s">
        <v>95</v>
      </c>
      <c r="B33" s="65" t="s">
        <v>96</v>
      </c>
      <c r="C33" s="66" t="s">
        <v>97</v>
      </c>
      <c r="D33" s="66"/>
      <c r="E33" s="67"/>
      <c r="F33" s="67"/>
      <c r="G33" s="67"/>
      <c r="H33" s="67"/>
      <c r="I33" s="67"/>
    </row>
    <row r="34" spans="1:9" s="33" customFormat="1" ht="17.25" customHeight="1">
      <c r="A34" s="32" t="s">
        <v>98</v>
      </c>
      <c r="B34" s="65" t="s">
        <v>99</v>
      </c>
      <c r="C34" s="66" t="s">
        <v>100</v>
      </c>
      <c r="D34" s="66"/>
      <c r="E34" s="67"/>
      <c r="F34" s="67"/>
      <c r="G34" s="67"/>
      <c r="H34" s="67"/>
      <c r="I34" s="67"/>
    </row>
    <row r="35" spans="1:9" s="33" customFormat="1" ht="17.25" customHeight="1">
      <c r="A35" s="32" t="s">
        <v>101</v>
      </c>
      <c r="B35" s="65" t="s">
        <v>102</v>
      </c>
      <c r="C35" s="66" t="s">
        <v>103</v>
      </c>
      <c r="D35" s="66"/>
      <c r="E35" s="67"/>
      <c r="F35" s="67"/>
      <c r="G35" s="67"/>
      <c r="H35" s="67"/>
      <c r="I35" s="67"/>
    </row>
    <row r="36" spans="1:9" s="33" customFormat="1" ht="17.25" customHeight="1">
      <c r="A36" s="32" t="s">
        <v>104</v>
      </c>
      <c r="B36" s="65" t="s">
        <v>105</v>
      </c>
      <c r="C36" s="66" t="s">
        <v>106</v>
      </c>
      <c r="D36" s="66"/>
      <c r="E36" s="67"/>
      <c r="F36" s="67"/>
      <c r="G36" s="67"/>
      <c r="H36" s="67"/>
      <c r="I36" s="67"/>
    </row>
    <row r="37" spans="1:9" s="33" customFormat="1" ht="17.25" customHeight="1">
      <c r="A37" s="34" t="s">
        <v>107</v>
      </c>
      <c r="B37" s="65" t="s">
        <v>108</v>
      </c>
      <c r="C37" s="66" t="s">
        <v>109</v>
      </c>
      <c r="D37" s="66"/>
      <c r="E37" s="67"/>
      <c r="F37" s="67"/>
      <c r="G37" s="67"/>
      <c r="H37" s="67"/>
      <c r="I37" s="6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92"/>
  <sheetViews>
    <sheetView topLeftCell="A61" workbookViewId="0">
      <selection activeCell="M77" sqref="M77:M79"/>
    </sheetView>
  </sheetViews>
  <sheetFormatPr baseColWidth="10" defaultRowHeight="15"/>
  <cols>
    <col min="1" max="1" width="11" style="2" customWidth="1"/>
    <col min="2" max="2" width="6.5703125" style="2" customWidth="1"/>
    <col min="3" max="3" width="7.42578125" style="2" customWidth="1"/>
    <col min="4" max="4" width="7.140625" style="2" customWidth="1"/>
    <col min="5" max="5" width="6.5703125" style="2" customWidth="1"/>
    <col min="6" max="6" width="4.7109375" style="2" customWidth="1"/>
    <col min="7" max="7" width="7.140625" style="2" customWidth="1"/>
    <col min="8" max="8" width="4.28515625" style="2" customWidth="1"/>
    <col min="9" max="9" width="5.42578125" style="54" customWidth="1"/>
    <col min="10" max="10" width="5.28515625" style="54" customWidth="1"/>
    <col min="11" max="11" width="3.85546875" style="2" customWidth="1"/>
    <col min="12" max="12" width="2.85546875" style="2" customWidth="1"/>
    <col min="13" max="17" width="6.7109375" style="2" customWidth="1"/>
    <col min="18" max="18" width="2.7109375" style="2" customWidth="1"/>
    <col min="19" max="19" width="3.7109375" style="2" customWidth="1"/>
    <col min="20" max="20" width="5.140625" style="2" customWidth="1"/>
    <col min="21" max="24" width="3.7109375" style="54" customWidth="1"/>
    <col min="25" max="25" width="4.140625" style="54" customWidth="1"/>
    <col min="26" max="26" width="5.85546875" style="54" customWidth="1"/>
    <col min="27" max="27" width="11.42578125" style="54"/>
    <col min="28" max="16384" width="11.42578125" style="2"/>
  </cols>
  <sheetData>
    <row r="1" spans="1:27" s="23" customFormat="1" ht="22.5" customHeight="1">
      <c r="A1" s="23" t="s">
        <v>41</v>
      </c>
      <c r="B1" s="24"/>
      <c r="C1" s="23" t="s">
        <v>129</v>
      </c>
      <c r="I1" s="25"/>
      <c r="J1" s="25"/>
      <c r="U1" s="25"/>
      <c r="V1" s="25"/>
      <c r="W1" s="25"/>
      <c r="X1" s="25"/>
      <c r="Y1" s="25"/>
      <c r="Z1" s="25"/>
      <c r="AA1" s="25"/>
    </row>
    <row r="2" spans="1:27" s="25" customFormat="1" thickBot="1">
      <c r="B2" s="26"/>
    </row>
    <row r="3" spans="1:27" s="25" customFormat="1" ht="14.25">
      <c r="A3" s="27"/>
      <c r="B3" s="929" t="s">
        <v>112</v>
      </c>
      <c r="C3" s="921" t="s">
        <v>113</v>
      </c>
      <c r="D3" s="921" t="s">
        <v>114</v>
      </c>
      <c r="E3" s="921" t="s">
        <v>115</v>
      </c>
      <c r="F3" s="921" t="s">
        <v>158</v>
      </c>
      <c r="G3" s="921">
        <v>0</v>
      </c>
      <c r="H3" s="923" t="s">
        <v>44</v>
      </c>
      <c r="I3" s="940" t="s">
        <v>38</v>
      </c>
    </row>
    <row r="4" spans="1:27" s="25" customFormat="1" ht="15.75" thickBot="1">
      <c r="A4" s="28"/>
      <c r="B4" s="930"/>
      <c r="C4" s="922"/>
      <c r="D4" s="922"/>
      <c r="E4" s="922"/>
      <c r="F4" s="922"/>
      <c r="G4" s="922"/>
      <c r="H4" s="924"/>
      <c r="I4" s="941"/>
      <c r="L4" s="54"/>
      <c r="Q4" s="62"/>
    </row>
    <row r="5" spans="1:27" s="25" customFormat="1" ht="23.25" customHeight="1" thickBot="1">
      <c r="A5" s="29" t="s">
        <v>42</v>
      </c>
      <c r="B5" s="30"/>
      <c r="C5" s="31"/>
      <c r="D5" s="31"/>
      <c r="E5" s="31"/>
      <c r="F5" s="31"/>
      <c r="G5" s="31"/>
      <c r="H5" s="51"/>
      <c r="I5" s="70"/>
    </row>
    <row r="6" spans="1:27" s="25" customFormat="1" ht="14.25">
      <c r="B6" s="26"/>
    </row>
    <row r="7" spans="1:27" s="25" customFormat="1" ht="14.25">
      <c r="A7" s="25" t="s">
        <v>46</v>
      </c>
      <c r="B7" s="26"/>
    </row>
    <row r="8" spans="1:27" ht="21" thickBot="1">
      <c r="A8" s="25" t="s">
        <v>45</v>
      </c>
      <c r="B8" s="54"/>
      <c r="C8" s="25" t="s">
        <v>47</v>
      </c>
      <c r="D8" s="54"/>
      <c r="E8" s="54"/>
      <c r="F8" s="54"/>
      <c r="G8" s="54"/>
      <c r="H8" s="54"/>
      <c r="J8" s="71"/>
      <c r="K8" s="54"/>
      <c r="L8" s="25" t="s">
        <v>170</v>
      </c>
      <c r="M8" s="54"/>
      <c r="N8" s="54"/>
      <c r="O8" s="54"/>
      <c r="P8" s="54"/>
      <c r="Q8" s="54"/>
      <c r="R8" s="54"/>
      <c r="S8" s="54"/>
      <c r="T8" s="54"/>
    </row>
    <row r="9" spans="1:27">
      <c r="A9" s="54"/>
      <c r="B9" s="78"/>
      <c r="C9" s="79" t="s">
        <v>33</v>
      </c>
      <c r="D9" s="957" t="s">
        <v>36</v>
      </c>
      <c r="E9" s="913" t="s">
        <v>37</v>
      </c>
      <c r="F9" s="913" t="s">
        <v>44</v>
      </c>
      <c r="G9" s="911" t="s">
        <v>38</v>
      </c>
      <c r="H9" s="54"/>
      <c r="K9" s="78"/>
      <c r="L9" s="79" t="s">
        <v>43</v>
      </c>
      <c r="M9" s="929" t="s">
        <v>112</v>
      </c>
      <c r="N9" s="921" t="s">
        <v>113</v>
      </c>
      <c r="O9" s="921" t="s">
        <v>114</v>
      </c>
      <c r="P9" s="921" t="s">
        <v>115</v>
      </c>
      <c r="Q9" s="921" t="s">
        <v>158</v>
      </c>
      <c r="R9" s="921">
        <v>0</v>
      </c>
      <c r="S9" s="923" t="s">
        <v>44</v>
      </c>
      <c r="T9" s="911" t="s">
        <v>38</v>
      </c>
    </row>
    <row r="10" spans="1:27" ht="15.75" thickBot="1">
      <c r="A10" s="54" t="s">
        <v>42</v>
      </c>
      <c r="B10" s="80" t="s">
        <v>32</v>
      </c>
      <c r="C10" s="81"/>
      <c r="D10" s="980"/>
      <c r="E10" s="914"/>
      <c r="F10" s="914"/>
      <c r="G10" s="981"/>
      <c r="H10" s="54"/>
      <c r="I10" s="919" t="s">
        <v>42</v>
      </c>
      <c r="J10" s="920"/>
      <c r="K10" s="80" t="s">
        <v>161</v>
      </c>
      <c r="L10" s="81"/>
      <c r="M10" s="930"/>
      <c r="N10" s="922"/>
      <c r="O10" s="922"/>
      <c r="P10" s="922"/>
      <c r="Q10" s="922"/>
      <c r="R10" s="922"/>
      <c r="S10" s="924"/>
      <c r="T10" s="912"/>
    </row>
    <row r="11" spans="1:27">
      <c r="A11" s="54"/>
      <c r="B11" s="957" t="s">
        <v>34</v>
      </c>
      <c r="C11" s="947"/>
      <c r="D11" s="7"/>
      <c r="E11" s="9"/>
      <c r="F11" s="9"/>
      <c r="G11" s="10"/>
      <c r="H11" s="54"/>
      <c r="K11" s="931" t="s">
        <v>86</v>
      </c>
      <c r="L11" s="932"/>
      <c r="M11" s="112"/>
      <c r="N11" s="113"/>
      <c r="O11" s="114"/>
      <c r="P11" s="114"/>
      <c r="Q11" s="114"/>
      <c r="R11" s="115"/>
      <c r="S11" s="116"/>
      <c r="T11" s="117"/>
    </row>
    <row r="12" spans="1:27">
      <c r="A12" s="54"/>
      <c r="B12" s="951" t="s">
        <v>35</v>
      </c>
      <c r="C12" s="979"/>
      <c r="D12" s="12"/>
      <c r="E12" s="1"/>
      <c r="F12" s="1"/>
      <c r="G12" s="55"/>
      <c r="H12" s="54"/>
      <c r="K12" s="925" t="s">
        <v>71</v>
      </c>
      <c r="L12" s="926"/>
      <c r="M12" s="118"/>
      <c r="N12" s="119"/>
      <c r="O12" s="120"/>
      <c r="P12" s="120"/>
      <c r="Q12" s="120"/>
      <c r="R12" s="120"/>
      <c r="S12" s="121"/>
      <c r="T12" s="122"/>
    </row>
    <row r="13" spans="1:27" ht="15.75" thickBot="1">
      <c r="A13" s="54"/>
      <c r="B13" s="951" t="s">
        <v>44</v>
      </c>
      <c r="C13" s="979"/>
      <c r="D13" s="12"/>
      <c r="E13" s="1"/>
      <c r="F13" s="1"/>
      <c r="G13" s="11"/>
      <c r="H13" s="54"/>
      <c r="K13" s="925" t="s">
        <v>98</v>
      </c>
      <c r="L13" s="926"/>
      <c r="M13" s="123"/>
      <c r="N13" s="124"/>
      <c r="O13" s="124"/>
      <c r="P13" s="124"/>
      <c r="Q13" s="124"/>
      <c r="R13" s="120"/>
      <c r="S13" s="121"/>
      <c r="T13" s="122"/>
    </row>
    <row r="14" spans="1:27" ht="15.75" thickBot="1">
      <c r="A14" s="54"/>
      <c r="B14" s="915" t="s">
        <v>38</v>
      </c>
      <c r="C14" s="916"/>
      <c r="D14" s="13"/>
      <c r="E14" s="56"/>
      <c r="F14" s="14"/>
      <c r="G14" s="8"/>
      <c r="H14" s="54"/>
      <c r="K14" s="925" t="s">
        <v>168</v>
      </c>
      <c r="L14" s="926"/>
      <c r="M14" s="123"/>
      <c r="N14" s="124"/>
      <c r="O14" s="124"/>
      <c r="P14" s="124"/>
      <c r="Q14" s="124"/>
      <c r="R14" s="120"/>
      <c r="S14" s="121"/>
      <c r="T14" s="122"/>
    </row>
    <row r="15" spans="1:27">
      <c r="A15" s="54"/>
      <c r="B15" s="54"/>
      <c r="C15" s="54"/>
      <c r="D15" s="54"/>
      <c r="E15" s="54"/>
      <c r="F15" s="54"/>
      <c r="G15" s="54"/>
      <c r="H15" s="54"/>
      <c r="K15" s="927" t="s">
        <v>169</v>
      </c>
      <c r="L15" s="928"/>
      <c r="M15" s="123"/>
      <c r="N15" s="124"/>
      <c r="O15" s="124"/>
      <c r="P15" s="124"/>
      <c r="Q15" s="124"/>
      <c r="R15" s="120"/>
      <c r="S15" s="121"/>
      <c r="T15" s="122"/>
    </row>
    <row r="16" spans="1:27" ht="15.75" thickBot="1">
      <c r="A16" s="54"/>
      <c r="B16" s="54"/>
      <c r="C16" s="54"/>
      <c r="D16" s="54"/>
      <c r="E16" s="54"/>
      <c r="F16" s="54"/>
      <c r="G16" s="54"/>
      <c r="H16" s="54"/>
      <c r="K16" s="951" t="s">
        <v>89</v>
      </c>
      <c r="L16" s="952"/>
      <c r="M16" s="125"/>
      <c r="N16" s="126"/>
      <c r="O16" s="126"/>
      <c r="P16" s="126"/>
      <c r="Q16" s="126"/>
      <c r="R16" s="127"/>
      <c r="S16" s="128"/>
      <c r="T16" s="129"/>
    </row>
    <row r="17" spans="1:26" ht="15.75" thickBot="1">
      <c r="A17" s="54"/>
      <c r="B17" s="3"/>
      <c r="C17" s="4" t="s">
        <v>40</v>
      </c>
      <c r="D17" s="929" t="s">
        <v>36</v>
      </c>
      <c r="E17" s="945" t="s">
        <v>37</v>
      </c>
      <c r="F17" s="947" t="s">
        <v>44</v>
      </c>
      <c r="G17" s="911" t="s">
        <v>38</v>
      </c>
      <c r="H17" s="54"/>
      <c r="K17" s="938" t="s">
        <v>38</v>
      </c>
      <c r="L17" s="953"/>
      <c r="M17" s="37"/>
      <c r="N17" s="37"/>
      <c r="O17" s="37"/>
      <c r="P17" s="37"/>
      <c r="Q17" s="37"/>
      <c r="R17" s="37"/>
      <c r="S17" s="56"/>
      <c r="T17" s="8"/>
    </row>
    <row r="18" spans="1:26" ht="15.75" thickBot="1">
      <c r="A18" s="54" t="s">
        <v>42</v>
      </c>
      <c r="B18" s="5" t="s">
        <v>39</v>
      </c>
      <c r="C18" s="6"/>
      <c r="D18" s="944"/>
      <c r="E18" s="946"/>
      <c r="F18" s="948"/>
      <c r="G18" s="912"/>
      <c r="H18" s="54"/>
      <c r="K18" s="54"/>
      <c r="L18" s="54"/>
      <c r="M18" s="54"/>
      <c r="N18" s="54"/>
      <c r="O18" s="54"/>
      <c r="P18" s="54"/>
      <c r="Q18" s="54"/>
      <c r="R18" s="54"/>
      <c r="S18" s="54"/>
      <c r="T18" s="54"/>
    </row>
    <row r="19" spans="1:26">
      <c r="A19" s="54"/>
      <c r="B19" s="984" t="s">
        <v>152</v>
      </c>
      <c r="C19" s="985"/>
      <c r="D19" s="17"/>
      <c r="E19" s="15"/>
      <c r="F19" s="58"/>
      <c r="G19" s="10"/>
      <c r="H19" s="54"/>
      <c r="K19" s="54"/>
      <c r="L19" s="54"/>
      <c r="M19" s="54"/>
      <c r="N19" s="54"/>
      <c r="O19" s="54"/>
      <c r="P19" s="54"/>
      <c r="Q19" s="54"/>
      <c r="R19" s="54"/>
      <c r="S19" s="54"/>
      <c r="T19" s="54"/>
    </row>
    <row r="20" spans="1:26">
      <c r="A20" s="54"/>
      <c r="B20" s="933" t="s">
        <v>153</v>
      </c>
      <c r="C20" s="934"/>
      <c r="D20" s="39"/>
      <c r="E20" s="19"/>
      <c r="F20" s="40"/>
      <c r="G20" s="16"/>
      <c r="H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26">
      <c r="A21" s="54"/>
      <c r="B21" s="933" t="s">
        <v>154</v>
      </c>
      <c r="C21" s="934"/>
      <c r="D21" s="39"/>
      <c r="E21" s="19"/>
      <c r="F21" s="40"/>
      <c r="G21" s="16"/>
      <c r="H21" s="54"/>
      <c r="K21" s="54"/>
      <c r="L21" s="54"/>
      <c r="M21" s="54"/>
      <c r="N21" s="54"/>
      <c r="O21" s="54"/>
      <c r="P21" s="54"/>
      <c r="Q21" s="54"/>
      <c r="R21" s="54"/>
      <c r="S21" s="54"/>
      <c r="T21" s="54"/>
    </row>
    <row r="22" spans="1:26">
      <c r="A22" s="54"/>
      <c r="B22" s="933" t="s">
        <v>155</v>
      </c>
      <c r="C22" s="934"/>
      <c r="D22" s="39"/>
      <c r="E22" s="19"/>
      <c r="F22" s="40"/>
      <c r="G22" s="16"/>
      <c r="H22" s="54"/>
      <c r="K22" s="54"/>
      <c r="L22" s="54"/>
      <c r="M22" s="54"/>
      <c r="N22" s="54"/>
      <c r="O22" s="54"/>
      <c r="P22" s="54"/>
      <c r="Q22" s="54"/>
      <c r="R22" s="54"/>
      <c r="S22" s="54"/>
      <c r="T22" s="54"/>
    </row>
    <row r="23" spans="1:26">
      <c r="A23" s="54"/>
      <c r="B23" s="933" t="s">
        <v>156</v>
      </c>
      <c r="C23" s="934"/>
      <c r="D23" s="39"/>
      <c r="E23" s="19"/>
      <c r="F23" s="40"/>
      <c r="G23" s="16"/>
      <c r="H23" s="54"/>
      <c r="K23" s="54"/>
      <c r="L23" s="54"/>
      <c r="M23" s="54"/>
      <c r="N23" s="54"/>
      <c r="O23" s="54"/>
      <c r="P23" s="54"/>
      <c r="Q23" s="54"/>
      <c r="R23" s="54"/>
      <c r="S23" s="54"/>
      <c r="T23" s="54"/>
    </row>
    <row r="24" spans="1:26">
      <c r="B24" s="933" t="s">
        <v>157</v>
      </c>
      <c r="C24" s="934"/>
      <c r="D24" s="18"/>
      <c r="E24" s="15"/>
      <c r="F24" s="40"/>
      <c r="G24" s="16"/>
      <c r="H24" s="54"/>
      <c r="K24" s="54"/>
      <c r="L24" s="54"/>
      <c r="M24" s="54"/>
      <c r="N24" s="54"/>
      <c r="O24" s="54"/>
      <c r="P24" s="54"/>
      <c r="Q24" s="54"/>
      <c r="R24" s="54"/>
      <c r="S24" s="54"/>
      <c r="T24" s="54"/>
    </row>
    <row r="25" spans="1:26">
      <c r="B25" s="933" t="s">
        <v>54</v>
      </c>
      <c r="C25" s="934"/>
      <c r="D25" s="39"/>
      <c r="E25" s="19"/>
      <c r="F25" s="40"/>
      <c r="G25" s="16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26">
      <c r="B26" s="933" t="s">
        <v>48</v>
      </c>
      <c r="C26" s="934"/>
      <c r="D26" s="18"/>
      <c r="E26" s="19"/>
      <c r="F26" s="40"/>
      <c r="G26" s="16"/>
      <c r="K26" s="54"/>
      <c r="L26" s="54"/>
      <c r="M26" s="54"/>
      <c r="N26" s="54"/>
      <c r="O26" s="54"/>
      <c r="P26" s="54"/>
      <c r="Q26" s="54"/>
      <c r="R26" s="54"/>
      <c r="S26" s="54"/>
      <c r="T26" s="54"/>
    </row>
    <row r="27" spans="1:26">
      <c r="B27" s="982" t="s">
        <v>171</v>
      </c>
      <c r="C27" s="983"/>
      <c r="D27" s="21"/>
      <c r="E27" s="20"/>
      <c r="F27" s="59"/>
      <c r="G27" s="55"/>
      <c r="K27" s="54"/>
      <c r="L27" s="54"/>
      <c r="M27" s="54"/>
      <c r="N27" s="54"/>
      <c r="O27" s="54"/>
      <c r="P27" s="54"/>
      <c r="Q27" s="54"/>
      <c r="R27" s="54"/>
      <c r="S27" s="54"/>
      <c r="T27" s="54"/>
    </row>
    <row r="28" spans="1:26" ht="15.75" thickBot="1">
      <c r="B28" s="917" t="s">
        <v>44</v>
      </c>
      <c r="C28" s="918"/>
      <c r="D28" s="60"/>
      <c r="E28" s="61"/>
      <c r="F28" s="35"/>
      <c r="G28" s="11"/>
      <c r="K28" s="54"/>
      <c r="L28" s="54"/>
      <c r="M28" s="54"/>
      <c r="N28" s="54"/>
      <c r="O28" s="54"/>
      <c r="P28" s="54"/>
      <c r="Q28" s="54"/>
      <c r="R28" s="54"/>
      <c r="S28" s="54"/>
      <c r="T28" s="54"/>
    </row>
    <row r="29" spans="1:26" ht="15.75" thickBot="1">
      <c r="B29" s="942" t="s">
        <v>38</v>
      </c>
      <c r="C29" s="943"/>
      <c r="D29" s="13"/>
      <c r="E29" s="57"/>
      <c r="F29" s="14"/>
      <c r="G29" s="8"/>
      <c r="K29" s="54"/>
      <c r="L29" s="54"/>
      <c r="M29" s="54"/>
      <c r="N29" s="54"/>
      <c r="O29" s="54"/>
      <c r="P29" s="54"/>
      <c r="Q29" s="54"/>
      <c r="R29" s="54"/>
      <c r="S29" s="54"/>
      <c r="T29" s="54"/>
    </row>
    <row r="30" spans="1:26">
      <c r="K30" s="54"/>
      <c r="L30" s="54"/>
      <c r="M30" s="54"/>
      <c r="N30" s="54"/>
      <c r="O30" s="54"/>
      <c r="P30" s="54"/>
      <c r="Q30" s="54"/>
      <c r="R30" s="54"/>
      <c r="S30" s="54"/>
      <c r="T30" s="54"/>
    </row>
    <row r="31" spans="1:26" ht="15.75" thickBot="1">
      <c r="C31" s="23" t="s">
        <v>118</v>
      </c>
    </row>
    <row r="32" spans="1:26">
      <c r="B32" s="3"/>
      <c r="C32" s="4" t="s">
        <v>110</v>
      </c>
      <c r="D32" s="977" t="s">
        <v>48</v>
      </c>
      <c r="E32" s="949" t="s">
        <v>51</v>
      </c>
      <c r="F32" s="949" t="s">
        <v>54</v>
      </c>
      <c r="G32" s="969" t="s">
        <v>56</v>
      </c>
      <c r="H32" s="969" t="s">
        <v>59</v>
      </c>
      <c r="I32" s="936" t="s">
        <v>62</v>
      </c>
      <c r="J32" s="936" t="s">
        <v>65</v>
      </c>
      <c r="K32" s="949" t="s">
        <v>68</v>
      </c>
      <c r="L32" s="949" t="s">
        <v>71</v>
      </c>
      <c r="M32" s="949" t="s">
        <v>74</v>
      </c>
      <c r="N32" s="949" t="s">
        <v>77</v>
      </c>
      <c r="O32" s="949" t="s">
        <v>80</v>
      </c>
      <c r="P32" s="949" t="s">
        <v>83</v>
      </c>
      <c r="Q32" s="949" t="s">
        <v>86</v>
      </c>
      <c r="R32" s="969" t="s">
        <v>89</v>
      </c>
      <c r="S32" s="969" t="s">
        <v>92</v>
      </c>
      <c r="T32" s="969" t="s">
        <v>95</v>
      </c>
      <c r="U32" s="936" t="s">
        <v>98</v>
      </c>
      <c r="V32" s="936" t="s">
        <v>101</v>
      </c>
      <c r="W32" s="936" t="s">
        <v>104</v>
      </c>
      <c r="X32" s="936" t="s">
        <v>107</v>
      </c>
      <c r="Y32" s="967" t="s">
        <v>44</v>
      </c>
      <c r="Z32" s="967" t="s">
        <v>38</v>
      </c>
    </row>
    <row r="33" spans="1:26" ht="15.75" thickBot="1">
      <c r="A33" s="2" t="s">
        <v>42</v>
      </c>
      <c r="B33" s="5" t="s">
        <v>39</v>
      </c>
      <c r="C33" s="6"/>
      <c r="D33" s="978"/>
      <c r="E33" s="950"/>
      <c r="F33" s="950"/>
      <c r="G33" s="950"/>
      <c r="H33" s="950"/>
      <c r="I33" s="937"/>
      <c r="J33" s="937"/>
      <c r="K33" s="950"/>
      <c r="L33" s="950"/>
      <c r="M33" s="950"/>
      <c r="N33" s="950"/>
      <c r="O33" s="950"/>
      <c r="P33" s="950"/>
      <c r="Q33" s="950"/>
      <c r="R33" s="950"/>
      <c r="S33" s="950"/>
      <c r="T33" s="950"/>
      <c r="U33" s="937"/>
      <c r="V33" s="937"/>
      <c r="W33" s="937"/>
      <c r="X33" s="937"/>
      <c r="Y33" s="968"/>
      <c r="Z33" s="968"/>
    </row>
    <row r="34" spans="1:26">
      <c r="B34" s="973" t="s">
        <v>152</v>
      </c>
      <c r="C34" s="974"/>
      <c r="D34" s="82"/>
      <c r="E34" s="83"/>
      <c r="F34" s="83"/>
      <c r="G34" s="83"/>
      <c r="H34" s="83"/>
      <c r="I34" s="84"/>
      <c r="J34" s="84"/>
      <c r="K34" s="85"/>
      <c r="L34" s="85"/>
      <c r="M34" s="85"/>
      <c r="N34" s="83"/>
      <c r="O34" s="83"/>
      <c r="P34" s="85"/>
      <c r="Q34" s="85"/>
      <c r="R34" s="83"/>
      <c r="S34" s="85"/>
      <c r="T34" s="85"/>
      <c r="U34" s="84"/>
      <c r="V34" s="84"/>
      <c r="W34" s="84"/>
      <c r="X34" s="86"/>
      <c r="Y34" s="87"/>
      <c r="Z34" s="72"/>
    </row>
    <row r="35" spans="1:26">
      <c r="B35" s="975" t="s">
        <v>153</v>
      </c>
      <c r="C35" s="976"/>
      <c r="D35" s="88"/>
      <c r="E35" s="89"/>
      <c r="F35" s="89"/>
      <c r="G35" s="89"/>
      <c r="H35" s="89"/>
      <c r="I35" s="90"/>
      <c r="J35" s="90"/>
      <c r="K35" s="89"/>
      <c r="L35" s="89"/>
      <c r="M35" s="89"/>
      <c r="N35" s="89"/>
      <c r="O35" s="89"/>
      <c r="P35" s="89"/>
      <c r="Q35" s="89"/>
      <c r="R35" s="91"/>
      <c r="S35" s="89"/>
      <c r="T35" s="89"/>
      <c r="U35" s="90"/>
      <c r="V35" s="90"/>
      <c r="W35" s="90"/>
      <c r="X35" s="92"/>
      <c r="Y35" s="93"/>
      <c r="Z35" s="73"/>
    </row>
    <row r="36" spans="1:26">
      <c r="B36" s="975" t="s">
        <v>154</v>
      </c>
      <c r="C36" s="976"/>
      <c r="D36" s="88"/>
      <c r="E36" s="89"/>
      <c r="F36" s="89"/>
      <c r="G36" s="89"/>
      <c r="H36" s="89"/>
      <c r="I36" s="90"/>
      <c r="J36" s="90"/>
      <c r="K36" s="89"/>
      <c r="L36" s="89"/>
      <c r="M36" s="89"/>
      <c r="N36" s="89"/>
      <c r="O36" s="89"/>
      <c r="P36" s="89"/>
      <c r="Q36" s="89"/>
      <c r="R36" s="91"/>
      <c r="S36" s="89"/>
      <c r="T36" s="89"/>
      <c r="U36" s="90"/>
      <c r="V36" s="90"/>
      <c r="W36" s="90"/>
      <c r="X36" s="92"/>
      <c r="Y36" s="93"/>
      <c r="Z36" s="73"/>
    </row>
    <row r="37" spans="1:26">
      <c r="B37" s="975" t="s">
        <v>155</v>
      </c>
      <c r="C37" s="976"/>
      <c r="D37" s="88"/>
      <c r="E37" s="89"/>
      <c r="F37" s="89"/>
      <c r="G37" s="89"/>
      <c r="H37" s="89"/>
      <c r="I37" s="90"/>
      <c r="J37" s="90"/>
      <c r="K37" s="89"/>
      <c r="L37" s="89"/>
      <c r="M37" s="89"/>
      <c r="N37" s="89"/>
      <c r="O37" s="91"/>
      <c r="P37" s="91"/>
      <c r="Q37" s="91"/>
      <c r="R37" s="91"/>
      <c r="S37" s="89"/>
      <c r="T37" s="89"/>
      <c r="U37" s="90"/>
      <c r="V37" s="90"/>
      <c r="W37" s="90"/>
      <c r="X37" s="92"/>
      <c r="Y37" s="93"/>
      <c r="Z37" s="73"/>
    </row>
    <row r="38" spans="1:26">
      <c r="B38" s="975" t="s">
        <v>156</v>
      </c>
      <c r="C38" s="976"/>
      <c r="D38" s="94"/>
      <c r="E38" s="91"/>
      <c r="F38" s="91"/>
      <c r="G38" s="91"/>
      <c r="H38" s="91"/>
      <c r="I38" s="90"/>
      <c r="J38" s="90"/>
      <c r="K38" s="91"/>
      <c r="L38" s="91"/>
      <c r="M38" s="91"/>
      <c r="N38" s="90"/>
      <c r="O38" s="91"/>
      <c r="P38" s="91"/>
      <c r="Q38" s="91"/>
      <c r="R38" s="91"/>
      <c r="S38" s="91"/>
      <c r="T38" s="91"/>
      <c r="U38" s="90"/>
      <c r="V38" s="90"/>
      <c r="W38" s="90"/>
      <c r="X38" s="92"/>
      <c r="Y38" s="93"/>
      <c r="Z38" s="73"/>
    </row>
    <row r="39" spans="1:26">
      <c r="B39" s="975" t="s">
        <v>157</v>
      </c>
      <c r="C39" s="976"/>
      <c r="D39" s="94"/>
      <c r="E39" s="91"/>
      <c r="F39" s="91"/>
      <c r="G39" s="91"/>
      <c r="H39" s="89"/>
      <c r="I39" s="90"/>
      <c r="J39" s="90"/>
      <c r="K39" s="91"/>
      <c r="L39" s="91"/>
      <c r="M39" s="91"/>
      <c r="N39" s="91"/>
      <c r="O39" s="91"/>
      <c r="P39" s="91"/>
      <c r="Q39" s="91"/>
      <c r="R39" s="89"/>
      <c r="S39" s="89"/>
      <c r="T39" s="89"/>
      <c r="U39" s="90"/>
      <c r="V39" s="90"/>
      <c r="W39" s="90"/>
      <c r="X39" s="92"/>
      <c r="Y39" s="93"/>
      <c r="Z39" s="73"/>
    </row>
    <row r="40" spans="1:26">
      <c r="B40" s="975" t="s">
        <v>54</v>
      </c>
      <c r="C40" s="976"/>
      <c r="D40" s="88"/>
      <c r="E40" s="89"/>
      <c r="F40" s="89"/>
      <c r="G40" s="89"/>
      <c r="H40" s="89"/>
      <c r="I40" s="90"/>
      <c r="J40" s="90"/>
      <c r="K40" s="89"/>
      <c r="L40" s="89"/>
      <c r="M40" s="89"/>
      <c r="N40" s="89"/>
      <c r="O40" s="89"/>
      <c r="P40" s="89"/>
      <c r="Q40" s="89"/>
      <c r="R40" s="91"/>
      <c r="S40" s="89"/>
      <c r="T40" s="89"/>
      <c r="U40" s="90"/>
      <c r="V40" s="90"/>
      <c r="W40" s="90"/>
      <c r="X40" s="92"/>
      <c r="Y40" s="93"/>
      <c r="Z40" s="73"/>
    </row>
    <row r="41" spans="1:26">
      <c r="B41" s="975" t="s">
        <v>48</v>
      </c>
      <c r="C41" s="976"/>
      <c r="D41" s="88"/>
      <c r="E41" s="89"/>
      <c r="F41" s="89"/>
      <c r="G41" s="89"/>
      <c r="H41" s="89"/>
      <c r="I41" s="90"/>
      <c r="J41" s="90"/>
      <c r="K41" s="89"/>
      <c r="L41" s="89"/>
      <c r="M41" s="89"/>
      <c r="N41" s="91"/>
      <c r="O41" s="89"/>
      <c r="P41" s="89"/>
      <c r="Q41" s="89"/>
      <c r="R41" s="91"/>
      <c r="S41" s="89"/>
      <c r="T41" s="89"/>
      <c r="U41" s="90"/>
      <c r="V41" s="90"/>
      <c r="W41" s="90"/>
      <c r="X41" s="92"/>
      <c r="Y41" s="93"/>
      <c r="Z41" s="73"/>
    </row>
    <row r="42" spans="1:26">
      <c r="B42" s="970" t="s">
        <v>155</v>
      </c>
      <c r="C42" s="971"/>
      <c r="D42" s="88"/>
      <c r="E42" s="89"/>
      <c r="F42" s="89"/>
      <c r="G42" s="91"/>
      <c r="H42" s="91"/>
      <c r="I42" s="90"/>
      <c r="J42" s="90"/>
      <c r="K42" s="89"/>
      <c r="L42" s="89"/>
      <c r="M42" s="91"/>
      <c r="N42" s="91"/>
      <c r="O42" s="89"/>
      <c r="P42" s="89"/>
      <c r="Q42" s="89"/>
      <c r="R42" s="91"/>
      <c r="S42" s="89"/>
      <c r="T42" s="89"/>
      <c r="U42" s="90"/>
      <c r="V42" s="90"/>
      <c r="W42" s="90"/>
      <c r="X42" s="92"/>
      <c r="Y42" s="93"/>
      <c r="Z42" s="75"/>
    </row>
    <row r="43" spans="1:26" ht="15.75" thickBot="1">
      <c r="B43" s="917" t="s">
        <v>44</v>
      </c>
      <c r="C43" s="972"/>
      <c r="D43" s="95"/>
      <c r="E43" s="96"/>
      <c r="F43" s="97"/>
      <c r="G43" s="97"/>
      <c r="H43" s="97"/>
      <c r="I43" s="96"/>
      <c r="J43" s="96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6"/>
      <c r="V43" s="96"/>
      <c r="W43" s="96"/>
      <c r="X43" s="98"/>
      <c r="Y43" s="99"/>
      <c r="Z43" s="76"/>
    </row>
    <row r="44" spans="1:26" ht="15.75" thickBot="1">
      <c r="B44" s="938" t="s">
        <v>38</v>
      </c>
      <c r="C44" s="939"/>
      <c r="D44" s="13"/>
      <c r="E44" s="36"/>
      <c r="F44" s="37"/>
      <c r="G44" s="37"/>
      <c r="H44" s="37"/>
      <c r="I44" s="36"/>
      <c r="J44" s="36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6"/>
      <c r="V44" s="36"/>
      <c r="W44" s="36"/>
      <c r="X44" s="57"/>
      <c r="Y44" s="77"/>
      <c r="Z44" s="74"/>
    </row>
    <row r="46" spans="1:26">
      <c r="B46" s="2" t="s">
        <v>135</v>
      </c>
      <c r="J46" s="25" t="s">
        <v>118</v>
      </c>
      <c r="K46" s="23"/>
      <c r="L46" s="23"/>
      <c r="M46" s="50">
        <v>1</v>
      </c>
      <c r="N46" s="23" t="s">
        <v>48</v>
      </c>
      <c r="O46" s="935" t="s">
        <v>112</v>
      </c>
      <c r="P46" s="935"/>
    </row>
    <row r="47" spans="1:26">
      <c r="J47" s="25" t="s">
        <v>118</v>
      </c>
      <c r="K47" s="23"/>
      <c r="L47" s="23"/>
      <c r="M47" s="50">
        <v>1</v>
      </c>
      <c r="N47" s="23" t="s">
        <v>51</v>
      </c>
      <c r="O47" s="935" t="s">
        <v>113</v>
      </c>
      <c r="P47" s="935"/>
    </row>
    <row r="48" spans="1:26">
      <c r="D48" s="2" t="s">
        <v>130</v>
      </c>
      <c r="J48" s="25" t="s">
        <v>118</v>
      </c>
      <c r="K48" s="23"/>
      <c r="L48" s="23"/>
      <c r="M48" s="50">
        <v>1</v>
      </c>
      <c r="N48" s="23" t="s">
        <v>54</v>
      </c>
      <c r="O48" s="935" t="s">
        <v>114</v>
      </c>
      <c r="P48" s="935"/>
    </row>
    <row r="49" spans="2:16">
      <c r="J49" s="25" t="s">
        <v>118</v>
      </c>
      <c r="K49" s="23"/>
      <c r="L49" s="23"/>
      <c r="M49" s="50">
        <v>1</v>
      </c>
      <c r="N49" s="23" t="s">
        <v>56</v>
      </c>
      <c r="O49" s="935" t="s">
        <v>115</v>
      </c>
      <c r="P49" s="935"/>
    </row>
    <row r="50" spans="2:16">
      <c r="J50" s="25" t="s">
        <v>118</v>
      </c>
      <c r="K50" s="23"/>
      <c r="L50" s="23"/>
      <c r="M50" s="50">
        <v>1</v>
      </c>
      <c r="N50" s="23" t="s">
        <v>59</v>
      </c>
      <c r="O50" s="935" t="s">
        <v>116</v>
      </c>
      <c r="P50" s="935"/>
    </row>
    <row r="51" spans="2:16">
      <c r="J51" s="25" t="s">
        <v>118</v>
      </c>
      <c r="K51" s="23"/>
      <c r="L51" s="23"/>
      <c r="M51" s="50">
        <v>1</v>
      </c>
      <c r="N51" s="23" t="s">
        <v>62</v>
      </c>
      <c r="O51" s="935" t="s">
        <v>44</v>
      </c>
      <c r="P51" s="935"/>
    </row>
    <row r="52" spans="2:16">
      <c r="J52" s="25"/>
      <c r="K52" s="23"/>
      <c r="L52" s="23"/>
      <c r="M52" s="50"/>
      <c r="N52" s="23"/>
    </row>
    <row r="53" spans="2:16">
      <c r="B53" s="2" t="s">
        <v>135</v>
      </c>
      <c r="J53" s="25" t="s">
        <v>118</v>
      </c>
      <c r="K53" s="23"/>
      <c r="L53" s="23"/>
      <c r="M53" s="50">
        <v>2</v>
      </c>
      <c r="N53" s="23" t="s">
        <v>48</v>
      </c>
      <c r="O53" s="45" t="s">
        <v>131</v>
      </c>
      <c r="P53" s="45"/>
    </row>
    <row r="54" spans="2:16">
      <c r="J54" s="25" t="s">
        <v>118</v>
      </c>
      <c r="K54" s="23"/>
      <c r="L54" s="23"/>
      <c r="M54" s="50">
        <v>2</v>
      </c>
      <c r="N54" s="23" t="s">
        <v>51</v>
      </c>
      <c r="O54" s="46" t="s">
        <v>132</v>
      </c>
      <c r="P54" s="46"/>
    </row>
    <row r="55" spans="2:16">
      <c r="D55" s="44" t="s">
        <v>120</v>
      </c>
      <c r="J55" s="25" t="s">
        <v>118</v>
      </c>
      <c r="K55" s="23"/>
      <c r="L55" s="23"/>
      <c r="M55" s="50">
        <v>2</v>
      </c>
      <c r="N55" s="23" t="s">
        <v>54</v>
      </c>
      <c r="O55" s="45" t="s">
        <v>133</v>
      </c>
      <c r="P55" s="45"/>
    </row>
    <row r="56" spans="2:16">
      <c r="D56" s="44"/>
      <c r="J56" s="25" t="s">
        <v>118</v>
      </c>
      <c r="K56" s="23"/>
      <c r="L56" s="23"/>
      <c r="M56" s="50">
        <v>2</v>
      </c>
      <c r="N56" s="23" t="s">
        <v>56</v>
      </c>
      <c r="O56" s="45" t="s">
        <v>134</v>
      </c>
      <c r="P56" s="45"/>
    </row>
    <row r="57" spans="2:16">
      <c r="D57" s="44"/>
      <c r="J57" s="25" t="s">
        <v>118</v>
      </c>
      <c r="K57" s="23"/>
      <c r="L57" s="23"/>
      <c r="M57" s="50">
        <v>2</v>
      </c>
      <c r="N57" s="23" t="s">
        <v>56</v>
      </c>
      <c r="O57" s="45">
        <v>0</v>
      </c>
      <c r="P57" s="45"/>
    </row>
    <row r="58" spans="2:16">
      <c r="J58" s="25" t="s">
        <v>118</v>
      </c>
      <c r="K58" s="23"/>
      <c r="L58" s="23"/>
      <c r="M58" s="50">
        <v>2</v>
      </c>
      <c r="N58" s="23" t="s">
        <v>56</v>
      </c>
      <c r="O58" s="45" t="s">
        <v>111</v>
      </c>
      <c r="P58" s="45"/>
    </row>
    <row r="60" spans="2:16">
      <c r="B60" s="2" t="s">
        <v>135</v>
      </c>
      <c r="J60" s="25" t="s">
        <v>118</v>
      </c>
      <c r="K60" s="23"/>
      <c r="L60" s="23"/>
      <c r="M60" s="50">
        <v>3</v>
      </c>
      <c r="N60" s="23" t="s">
        <v>48</v>
      </c>
      <c r="O60" s="45" t="s">
        <v>136</v>
      </c>
      <c r="P60" s="45"/>
    </row>
    <row r="61" spans="2:16">
      <c r="J61" s="25" t="s">
        <v>118</v>
      </c>
      <c r="K61" s="23"/>
      <c r="L61" s="23"/>
      <c r="M61" s="50">
        <v>3</v>
      </c>
      <c r="N61" s="23" t="s">
        <v>51</v>
      </c>
      <c r="O61" s="46" t="s">
        <v>137</v>
      </c>
      <c r="P61" s="46"/>
    </row>
    <row r="62" spans="2:16">
      <c r="D62" s="44" t="s">
        <v>121</v>
      </c>
      <c r="J62" s="25" t="s">
        <v>118</v>
      </c>
      <c r="K62" s="23"/>
      <c r="L62" s="23"/>
      <c r="M62" s="50">
        <v>3</v>
      </c>
      <c r="N62" s="23" t="s">
        <v>54</v>
      </c>
      <c r="O62" s="45" t="s">
        <v>138</v>
      </c>
      <c r="P62" s="45"/>
    </row>
    <row r="63" spans="2:16">
      <c r="J63" s="25" t="s">
        <v>118</v>
      </c>
      <c r="K63" s="23"/>
      <c r="L63" s="23"/>
      <c r="M63" s="50">
        <v>3</v>
      </c>
      <c r="N63" s="23" t="s">
        <v>56</v>
      </c>
      <c r="O63" s="45">
        <v>0</v>
      </c>
      <c r="P63" s="45"/>
    </row>
    <row r="64" spans="2:16">
      <c r="D64" s="44"/>
      <c r="J64" s="25" t="s">
        <v>118</v>
      </c>
      <c r="K64" s="23"/>
      <c r="L64" s="23"/>
      <c r="M64" s="50">
        <v>3</v>
      </c>
      <c r="N64" s="23" t="s">
        <v>56</v>
      </c>
      <c r="O64" s="45" t="s">
        <v>111</v>
      </c>
      <c r="P64" s="45"/>
    </row>
    <row r="66" spans="1:16">
      <c r="B66" s="2" t="s">
        <v>135</v>
      </c>
      <c r="J66" s="25" t="s">
        <v>118</v>
      </c>
      <c r="K66" s="23"/>
      <c r="L66" s="23"/>
      <c r="M66" s="50">
        <v>4</v>
      </c>
      <c r="N66" s="23" t="s">
        <v>48</v>
      </c>
      <c r="O66" s="45" t="s">
        <v>139</v>
      </c>
      <c r="P66" s="45"/>
    </row>
    <row r="67" spans="1:16">
      <c r="J67" s="25" t="s">
        <v>118</v>
      </c>
      <c r="K67" s="23"/>
      <c r="L67" s="23"/>
      <c r="M67" s="50">
        <v>4</v>
      </c>
      <c r="N67" s="23" t="s">
        <v>51</v>
      </c>
      <c r="O67" s="46" t="s">
        <v>140</v>
      </c>
      <c r="P67" s="46"/>
    </row>
    <row r="68" spans="1:16">
      <c r="D68" t="s">
        <v>122</v>
      </c>
      <c r="J68" s="25" t="s">
        <v>118</v>
      </c>
      <c r="K68" s="23"/>
      <c r="L68" s="23"/>
      <c r="M68" s="50">
        <v>4</v>
      </c>
      <c r="N68" s="23" t="s">
        <v>54</v>
      </c>
      <c r="O68" s="45" t="s">
        <v>133</v>
      </c>
      <c r="P68" s="45"/>
    </row>
    <row r="69" spans="1:16">
      <c r="D69" s="44"/>
      <c r="J69" s="25" t="s">
        <v>118</v>
      </c>
      <c r="K69" s="23"/>
      <c r="L69" s="23"/>
      <c r="M69" s="50">
        <v>4</v>
      </c>
      <c r="N69" s="23" t="s">
        <v>56</v>
      </c>
      <c r="O69" s="45" t="s">
        <v>141</v>
      </c>
      <c r="P69" s="45"/>
    </row>
    <row r="70" spans="1:16">
      <c r="J70" s="25" t="s">
        <v>118</v>
      </c>
      <c r="K70" s="23"/>
      <c r="L70" s="23"/>
      <c r="M70" s="50">
        <v>4</v>
      </c>
      <c r="N70" s="23" t="s">
        <v>56</v>
      </c>
      <c r="O70" s="45" t="s">
        <v>142</v>
      </c>
      <c r="P70" s="45"/>
    </row>
    <row r="71" spans="1:16">
      <c r="J71" s="25" t="s">
        <v>118</v>
      </c>
      <c r="K71" s="23"/>
      <c r="L71" s="23"/>
      <c r="M71" s="50">
        <v>4</v>
      </c>
      <c r="N71" s="23" t="s">
        <v>56</v>
      </c>
      <c r="O71" s="45">
        <v>0</v>
      </c>
      <c r="P71" s="45"/>
    </row>
    <row r="73" spans="1:16" ht="15.75" thickBot="1">
      <c r="C73" s="23" t="s">
        <v>143</v>
      </c>
    </row>
    <row r="74" spans="1:16">
      <c r="B74" s="3"/>
      <c r="C74" s="4" t="s">
        <v>172</v>
      </c>
      <c r="D74" s="963" t="s">
        <v>144</v>
      </c>
      <c r="E74" s="965" t="s">
        <v>145</v>
      </c>
      <c r="F74" s="965" t="s">
        <v>146</v>
      </c>
      <c r="G74" s="965" t="s">
        <v>147</v>
      </c>
      <c r="H74" s="965" t="s">
        <v>149</v>
      </c>
      <c r="I74" s="959" t="s">
        <v>148</v>
      </c>
      <c r="J74" s="961" t="s">
        <v>38</v>
      </c>
    </row>
    <row r="75" spans="1:16" ht="15.75" thickBot="1">
      <c r="A75" s="2" t="s">
        <v>42</v>
      </c>
      <c r="B75" s="5" t="s">
        <v>43</v>
      </c>
      <c r="C75" s="6"/>
      <c r="D75" s="964"/>
      <c r="E75" s="966"/>
      <c r="F75" s="966"/>
      <c r="G75" s="966"/>
      <c r="H75" s="966"/>
      <c r="I75" s="960"/>
      <c r="J75" s="962"/>
    </row>
    <row r="76" spans="1:16">
      <c r="B76" s="957" t="s">
        <v>112</v>
      </c>
      <c r="C76" s="958"/>
      <c r="D76" s="48"/>
      <c r="E76" s="41"/>
      <c r="F76" s="41"/>
      <c r="G76" s="41"/>
      <c r="H76" s="41"/>
      <c r="I76" s="49"/>
      <c r="J76" s="72"/>
    </row>
    <row r="77" spans="1:16">
      <c r="B77" s="927" t="s">
        <v>113</v>
      </c>
      <c r="C77" s="954"/>
      <c r="D77" s="22"/>
      <c r="E77" s="38"/>
      <c r="F77" s="38"/>
      <c r="G77" s="38"/>
      <c r="H77" s="38"/>
      <c r="I77" s="43"/>
      <c r="J77" s="73"/>
    </row>
    <row r="78" spans="1:16">
      <c r="B78" s="927" t="s">
        <v>114</v>
      </c>
      <c r="C78" s="954"/>
      <c r="D78" s="22"/>
      <c r="E78" s="38"/>
      <c r="F78" s="38"/>
      <c r="G78" s="38"/>
      <c r="H78" s="38"/>
      <c r="I78" s="43"/>
      <c r="J78" s="73"/>
    </row>
    <row r="79" spans="1:16">
      <c r="B79" s="927" t="s">
        <v>115</v>
      </c>
      <c r="C79" s="954"/>
      <c r="D79" s="22"/>
      <c r="E79" s="43"/>
      <c r="F79" s="43"/>
      <c r="G79" s="38"/>
      <c r="H79" s="38"/>
      <c r="I79" s="43"/>
      <c r="J79" s="73"/>
    </row>
    <row r="80" spans="1:16">
      <c r="B80" s="927" t="s">
        <v>116</v>
      </c>
      <c r="C80" s="954"/>
      <c r="D80" s="22"/>
      <c r="E80" s="43"/>
      <c r="F80" s="43"/>
      <c r="G80" s="43"/>
      <c r="H80" s="38"/>
      <c r="I80" s="43"/>
      <c r="J80" s="73"/>
    </row>
    <row r="81" spans="2:17" ht="15.75" thickBot="1">
      <c r="B81" s="955" t="s">
        <v>44</v>
      </c>
      <c r="C81" s="956"/>
      <c r="D81" s="52"/>
      <c r="E81" s="42"/>
      <c r="F81" s="42"/>
      <c r="G81" s="42"/>
      <c r="H81" s="42"/>
      <c r="I81" s="43"/>
      <c r="J81" s="73"/>
    </row>
    <row r="82" spans="2:17" ht="15.75" thickBot="1">
      <c r="B82" s="938" t="s">
        <v>38</v>
      </c>
      <c r="C82" s="939"/>
      <c r="D82" s="13"/>
      <c r="E82" s="36"/>
      <c r="F82" s="37"/>
      <c r="G82" s="37"/>
      <c r="H82" s="37"/>
      <c r="I82" s="36"/>
      <c r="J82" s="74"/>
    </row>
    <row r="84" spans="2:17">
      <c r="B84" s="2" t="s">
        <v>150</v>
      </c>
      <c r="J84" s="25" t="s">
        <v>143</v>
      </c>
      <c r="K84" s="23"/>
      <c r="L84" s="23"/>
      <c r="M84" s="50">
        <v>1</v>
      </c>
      <c r="N84" s="23" t="s">
        <v>48</v>
      </c>
      <c r="O84" s="45" t="s">
        <v>152</v>
      </c>
      <c r="P84" s="45"/>
      <c r="Q84" s="47"/>
    </row>
    <row r="85" spans="2:17">
      <c r="J85" s="25" t="s">
        <v>143</v>
      </c>
      <c r="K85" s="23"/>
      <c r="L85" s="23"/>
      <c r="M85" s="50">
        <v>1</v>
      </c>
      <c r="N85" s="23" t="s">
        <v>51</v>
      </c>
      <c r="O85" s="45" t="s">
        <v>153</v>
      </c>
      <c r="P85" s="45"/>
      <c r="Q85" s="47"/>
    </row>
    <row r="86" spans="2:17">
      <c r="D86" s="2" t="s">
        <v>151</v>
      </c>
      <c r="J86" s="25" t="s">
        <v>143</v>
      </c>
      <c r="K86" s="23"/>
      <c r="L86" s="23"/>
      <c r="M86" s="50">
        <v>1</v>
      </c>
      <c r="N86" s="23" t="s">
        <v>54</v>
      </c>
      <c r="O86" s="45" t="s">
        <v>154</v>
      </c>
      <c r="P86" s="45"/>
      <c r="Q86" s="47"/>
    </row>
    <row r="87" spans="2:17">
      <c r="J87" s="25" t="s">
        <v>143</v>
      </c>
      <c r="K87" s="23"/>
      <c r="L87" s="23"/>
      <c r="M87" s="50">
        <v>1</v>
      </c>
      <c r="N87" s="23" t="s">
        <v>56</v>
      </c>
      <c r="O87" s="45" t="s">
        <v>155</v>
      </c>
      <c r="P87" s="45"/>
      <c r="Q87" s="47"/>
    </row>
    <row r="88" spans="2:17">
      <c r="J88" s="25" t="s">
        <v>143</v>
      </c>
      <c r="K88" s="23"/>
      <c r="L88" s="23"/>
      <c r="M88" s="50">
        <v>1</v>
      </c>
      <c r="N88" s="23" t="s">
        <v>59</v>
      </c>
      <c r="O88" s="45" t="s">
        <v>156</v>
      </c>
      <c r="P88" s="45"/>
      <c r="Q88" s="47"/>
    </row>
    <row r="89" spans="2:17">
      <c r="J89" s="25" t="s">
        <v>143</v>
      </c>
      <c r="K89" s="23"/>
      <c r="L89" s="23"/>
      <c r="M89" s="50">
        <v>1</v>
      </c>
      <c r="N89" s="23" t="s">
        <v>62</v>
      </c>
      <c r="O89" s="45" t="s">
        <v>157</v>
      </c>
      <c r="P89" s="45"/>
      <c r="Q89" s="47"/>
    </row>
    <row r="90" spans="2:17">
      <c r="J90" s="25" t="s">
        <v>143</v>
      </c>
      <c r="K90" s="23"/>
      <c r="L90" s="23"/>
      <c r="M90" s="50">
        <v>1</v>
      </c>
      <c r="N90" s="23" t="s">
        <v>65</v>
      </c>
      <c r="O90" s="45" t="s">
        <v>54</v>
      </c>
      <c r="P90" s="45"/>
      <c r="Q90" s="47"/>
    </row>
    <row r="91" spans="2:17">
      <c r="J91" s="25" t="s">
        <v>143</v>
      </c>
      <c r="K91" s="23"/>
      <c r="L91" s="23"/>
      <c r="M91" s="50">
        <v>1</v>
      </c>
      <c r="N91" s="23" t="s">
        <v>68</v>
      </c>
      <c r="O91" s="45" t="s">
        <v>48</v>
      </c>
      <c r="P91" s="45"/>
      <c r="Q91" s="47"/>
    </row>
    <row r="92" spans="2:17">
      <c r="J92" s="25" t="s">
        <v>143</v>
      </c>
      <c r="K92" s="23"/>
      <c r="L92" s="23"/>
      <c r="M92" s="50">
        <v>1</v>
      </c>
      <c r="N92" s="23" t="s">
        <v>71</v>
      </c>
      <c r="O92" s="45" t="s">
        <v>155</v>
      </c>
      <c r="P92" s="45"/>
      <c r="Q92" s="47"/>
    </row>
  </sheetData>
  <mergeCells count="101">
    <mergeCell ref="F3:F4"/>
    <mergeCell ref="H3:H4"/>
    <mergeCell ref="D32:D33"/>
    <mergeCell ref="E32:E33"/>
    <mergeCell ref="F32:F33"/>
    <mergeCell ref="G32:G33"/>
    <mergeCell ref="H32:H33"/>
    <mergeCell ref="B13:C13"/>
    <mergeCell ref="B3:B4"/>
    <mergeCell ref="C3:C4"/>
    <mergeCell ref="D3:D4"/>
    <mergeCell ref="E3:E4"/>
    <mergeCell ref="D9:D10"/>
    <mergeCell ref="E9:E10"/>
    <mergeCell ref="G9:G10"/>
    <mergeCell ref="B11:C11"/>
    <mergeCell ref="B12:C12"/>
    <mergeCell ref="B27:C27"/>
    <mergeCell ref="B19:C19"/>
    <mergeCell ref="B42:C42"/>
    <mergeCell ref="B43:C43"/>
    <mergeCell ref="B34:C34"/>
    <mergeCell ref="B35:C35"/>
    <mergeCell ref="B36:C36"/>
    <mergeCell ref="B37:C37"/>
    <mergeCell ref="B38:C38"/>
    <mergeCell ref="B39:C39"/>
    <mergeCell ref="B40:C40"/>
    <mergeCell ref="B41:C41"/>
    <mergeCell ref="Z32:Z33"/>
    <mergeCell ref="X32:X33"/>
    <mergeCell ref="Y32:Y33"/>
    <mergeCell ref="S32:S33"/>
    <mergeCell ref="T32:T33"/>
    <mergeCell ref="U32:U33"/>
    <mergeCell ref="V32:V33"/>
    <mergeCell ref="W32:W33"/>
    <mergeCell ref="N32:N33"/>
    <mergeCell ref="O32:O33"/>
    <mergeCell ref="P32:P33"/>
    <mergeCell ref="Q32:Q33"/>
    <mergeCell ref="R32:R33"/>
    <mergeCell ref="B82:C82"/>
    <mergeCell ref="B79:C79"/>
    <mergeCell ref="B80:C80"/>
    <mergeCell ref="B81:C81"/>
    <mergeCell ref="B76:C76"/>
    <mergeCell ref="B77:C77"/>
    <mergeCell ref="B78:C78"/>
    <mergeCell ref="I74:I75"/>
    <mergeCell ref="J74:J75"/>
    <mergeCell ref="D74:D75"/>
    <mergeCell ref="E74:E75"/>
    <mergeCell ref="F74:F75"/>
    <mergeCell ref="G74:G75"/>
    <mergeCell ref="H74:H75"/>
    <mergeCell ref="O51:P51"/>
    <mergeCell ref="O46:P46"/>
    <mergeCell ref="O47:P47"/>
    <mergeCell ref="I32:I33"/>
    <mergeCell ref="B44:C44"/>
    <mergeCell ref="I3:I4"/>
    <mergeCell ref="B29:C29"/>
    <mergeCell ref="D17:D18"/>
    <mergeCell ref="E17:E18"/>
    <mergeCell ref="F17:F18"/>
    <mergeCell ref="G17:G18"/>
    <mergeCell ref="G3:G4"/>
    <mergeCell ref="J32:J33"/>
    <mergeCell ref="K32:K33"/>
    <mergeCell ref="L32:L33"/>
    <mergeCell ref="M32:M33"/>
    <mergeCell ref="P9:P10"/>
    <mergeCell ref="K16:L16"/>
    <mergeCell ref="K17:L17"/>
    <mergeCell ref="O48:P48"/>
    <mergeCell ref="O49:P49"/>
    <mergeCell ref="O50:P50"/>
    <mergeCell ref="B20:C20"/>
    <mergeCell ref="B21:C21"/>
    <mergeCell ref="T9:T10"/>
    <mergeCell ref="F9:F10"/>
    <mergeCell ref="B14:C14"/>
    <mergeCell ref="B28:C28"/>
    <mergeCell ref="I10:J10"/>
    <mergeCell ref="Q9:Q10"/>
    <mergeCell ref="R9:R10"/>
    <mergeCell ref="S9:S10"/>
    <mergeCell ref="K14:L14"/>
    <mergeCell ref="K15:L15"/>
    <mergeCell ref="M9:M10"/>
    <mergeCell ref="N9:N10"/>
    <mergeCell ref="O9:O10"/>
    <mergeCell ref="K11:L11"/>
    <mergeCell ref="K12:L12"/>
    <mergeCell ref="K13:L13"/>
    <mergeCell ref="B22:C22"/>
    <mergeCell ref="B23:C23"/>
    <mergeCell ref="B24:C24"/>
    <mergeCell ref="B25:C25"/>
    <mergeCell ref="B26:C2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:D28"/>
  <sheetViews>
    <sheetView workbookViewId="0">
      <selection activeCell="B21" sqref="B21"/>
    </sheetView>
  </sheetViews>
  <sheetFormatPr baseColWidth="10" defaultRowHeight="15"/>
  <cols>
    <col min="1" max="2" width="11.42578125" style="130"/>
    <col min="3" max="3" width="14.140625" style="130" customWidth="1"/>
    <col min="4" max="4" width="140.140625" style="130" bestFit="1" customWidth="1"/>
    <col min="5" max="16384" width="11.42578125" style="130"/>
  </cols>
  <sheetData>
    <row r="2" spans="3:4" ht="15.75" thickBot="1"/>
    <row r="3" spans="3:4" ht="15.75" thickBot="1">
      <c r="C3" s="988" t="s">
        <v>590</v>
      </c>
      <c r="D3" s="989"/>
    </row>
    <row r="4" spans="3:4">
      <c r="C4" s="986" t="s">
        <v>591</v>
      </c>
      <c r="D4" s="987"/>
    </row>
    <row r="5" spans="3:4">
      <c r="C5" s="349"/>
      <c r="D5" s="202"/>
    </row>
    <row r="6" spans="3:4">
      <c r="C6" s="349"/>
      <c r="D6" s="202"/>
    </row>
    <row r="7" spans="3:4">
      <c r="C7" s="349" t="s">
        <v>559</v>
      </c>
      <c r="D7" s="775" t="s">
        <v>575</v>
      </c>
    </row>
    <row r="8" spans="3:4">
      <c r="C8" s="349" t="s">
        <v>475</v>
      </c>
      <c r="D8" s="775" t="s">
        <v>173</v>
      </c>
    </row>
    <row r="9" spans="3:4">
      <c r="C9" s="349" t="s">
        <v>560</v>
      </c>
      <c r="D9" s="775" t="s">
        <v>470</v>
      </c>
    </row>
    <row r="10" spans="3:4" ht="16.5" customHeight="1">
      <c r="C10" s="349" t="s">
        <v>561</v>
      </c>
      <c r="D10" s="775" t="s">
        <v>576</v>
      </c>
    </row>
    <row r="11" spans="3:4" ht="15.75" customHeight="1">
      <c r="C11" s="349" t="s">
        <v>562</v>
      </c>
      <c r="D11" s="776" t="s">
        <v>820</v>
      </c>
    </row>
    <row r="12" spans="3:4">
      <c r="C12" s="349" t="s">
        <v>563</v>
      </c>
      <c r="D12" s="777" t="s">
        <v>821</v>
      </c>
    </row>
    <row r="13" spans="3:4">
      <c r="C13" s="349" t="s">
        <v>589</v>
      </c>
      <c r="D13" s="775" t="s">
        <v>577</v>
      </c>
    </row>
    <row r="14" spans="3:4">
      <c r="C14" s="349" t="s">
        <v>532</v>
      </c>
      <c r="D14" s="777" t="s">
        <v>822</v>
      </c>
    </row>
    <row r="15" spans="3:4">
      <c r="C15" s="349" t="s">
        <v>564</v>
      </c>
      <c r="D15" s="775" t="s">
        <v>578</v>
      </c>
    </row>
    <row r="16" spans="3:4">
      <c r="C16" s="349" t="s">
        <v>565</v>
      </c>
      <c r="D16" s="775" t="s">
        <v>579</v>
      </c>
    </row>
    <row r="17" spans="3:4">
      <c r="C17" s="349" t="s">
        <v>566</v>
      </c>
      <c r="D17" s="775" t="s">
        <v>580</v>
      </c>
    </row>
    <row r="18" spans="3:4">
      <c r="C18" s="349" t="s">
        <v>567</v>
      </c>
      <c r="D18" s="775" t="s">
        <v>581</v>
      </c>
    </row>
    <row r="19" spans="3:4">
      <c r="C19" s="349" t="s">
        <v>568</v>
      </c>
      <c r="D19" s="775" t="s">
        <v>582</v>
      </c>
    </row>
    <row r="20" spans="3:4">
      <c r="C20" s="349" t="s">
        <v>569</v>
      </c>
      <c r="D20" s="775" t="s">
        <v>583</v>
      </c>
    </row>
    <row r="21" spans="3:4">
      <c r="C21" s="349" t="s">
        <v>570</v>
      </c>
      <c r="D21" s="775" t="s">
        <v>584</v>
      </c>
    </row>
    <row r="22" spans="3:4">
      <c r="C22" s="349" t="s">
        <v>571</v>
      </c>
      <c r="D22" s="775" t="s">
        <v>585</v>
      </c>
    </row>
    <row r="23" spans="3:4">
      <c r="C23" s="349" t="s">
        <v>572</v>
      </c>
      <c r="D23" s="775" t="s">
        <v>586</v>
      </c>
    </row>
    <row r="24" spans="3:4">
      <c r="C24" s="349" t="s">
        <v>573</v>
      </c>
      <c r="D24" s="775" t="s">
        <v>587</v>
      </c>
    </row>
    <row r="25" spans="3:4">
      <c r="C25" s="349" t="s">
        <v>574</v>
      </c>
      <c r="D25" s="775" t="s">
        <v>588</v>
      </c>
    </row>
    <row r="26" spans="3:4">
      <c r="C26" s="349"/>
      <c r="D26" s="202"/>
    </row>
    <row r="27" spans="3:4">
      <c r="C27" s="349"/>
      <c r="D27" s="298"/>
    </row>
    <row r="28" spans="3:4" ht="15.75" thickBot="1">
      <c r="C28" s="350"/>
      <c r="D28" s="351"/>
    </row>
  </sheetData>
  <mergeCells count="2">
    <mergeCell ref="C4:D4"/>
    <mergeCell ref="C3:D3"/>
  </mergeCells>
  <hyperlinks>
    <hyperlink ref="D7" location="'SEC I'!A1" display="IDENTIFICACION Y UBICACIÓN"/>
    <hyperlink ref="D8" location="'SEC II'!A1" display="NATURALEZA JURIDICA"/>
    <hyperlink ref="D9" location="'SEC III'!A1" display="REGISTROS CONTABLES"/>
    <hyperlink ref="D10" location="'SEC IV'!A1" display="ACTIVIDADES DE LA EMPRESA"/>
    <hyperlink ref="D11" location="'SEC V'!A1" display="SECCIÓN V. UBICACIÓN DEL LOCAL PRINCIPAL EN DONDE OPERA LA MICROEMPRES, FORMA DE OCUPACIÓN, OTRAS CARACTERÍSTICAS Y NÚMERO DE LOCALES"/>
    <hyperlink ref="D12" location="'SEC VI'!A1" display="SECCIÓN VI. PERSONAL OCUPADO Y SUELDOS Y SUELDOS BÁSICOS EN DINERO 2011"/>
    <hyperlink ref="D13" location="'SEC VII'!A1" display="REMUNERACIONES, PRESTACIONES SOCIALES Y CONTRIBUCIONES PATRONALES"/>
    <hyperlink ref="D14" location="'SEC VIII'!A1" display="SECCIÓN VIII . COMPORTAMIENTO DE LA ACTIVIDAD ECONOMICA PRINCIPAL 2011"/>
    <hyperlink ref="D15" location="'SEC IX'!A1" display="DIAS Y HORAS DE MAYOR ACTIVIDAD DE LA MICROEMPRESA EN LA ULTIMA SEMANA DE NOVIEMBRE 2011"/>
    <hyperlink ref="D16" location="'SEC X'!A1" display="MATERIAS PRIMAS, MATERIALES AUXILIARES, ENVASES Y EMBALAJES, REPUESTOS Y ACCESORIOS, COMBUSTIBLES Y LUBIRNCANTES 2011"/>
    <hyperlink ref="D17" location="'SEC XI'!A1" display="MERCADERIAS 2011"/>
    <hyperlink ref="D18" location="'SEC XII'!A1" display="BIENES PRODUCIDOS 2011"/>
    <hyperlink ref="D19" location="'SEC XIII'!A1" display="OTROS GASTOS DE LA MICROEMPRESA"/>
    <hyperlink ref="D20" location="'SEC XIV'!A1" display="SERVICIOS OFRECIDOS 2011"/>
    <hyperlink ref="D21" location="'SEC XV'!A1" display="ENERGIA ELECTRICA Y AGUA 2011"/>
    <hyperlink ref="D22" location="'SEC XVI'!A1" display="ACTIVOS FIJOS 2011"/>
    <hyperlink ref="D23" location="'SEC XVII'!A1" display="TECNOLOGIAS DE LA INFORMACION Y LAS COMUNICACIONES (TIC ) 2011"/>
    <hyperlink ref="D24" location="'SEC XVIII'!A1" display="DATOS DEL INFORMANTE"/>
    <hyperlink ref="D25" location="'SEC XIX'!A1" display="DATOS : INVESTIGADOR SUPERVISOR Y CRITICO CODIFICADOR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60"/>
  <sheetViews>
    <sheetView topLeftCell="A43" workbookViewId="0">
      <selection activeCell="H10" sqref="H10"/>
    </sheetView>
  </sheetViews>
  <sheetFormatPr baseColWidth="10" defaultRowHeight="15"/>
  <cols>
    <col min="1" max="1" width="11.42578125" style="130"/>
    <col min="2" max="2" width="40.7109375" bestFit="1" customWidth="1"/>
    <col min="3" max="3" width="15.140625" customWidth="1"/>
    <col min="5" max="6" width="13" customWidth="1"/>
    <col min="9" max="9" width="18.42578125" customWidth="1"/>
  </cols>
  <sheetData>
    <row r="1" spans="2:6" s="130" customFormat="1"/>
    <row r="2" spans="2:6" s="130" customFormat="1" ht="15.75" thickBot="1"/>
    <row r="3" spans="2:6" s="130" customFormat="1" ht="16.5" thickBot="1">
      <c r="B3" s="993" t="s">
        <v>764</v>
      </c>
      <c r="C3" s="994"/>
      <c r="D3" s="994"/>
      <c r="E3" s="994"/>
      <c r="F3" s="995"/>
    </row>
    <row r="4" spans="2:6" s="130" customFormat="1"/>
    <row r="5" spans="2:6" s="130" customFormat="1"/>
    <row r="6" spans="2:6" s="130" customFormat="1"/>
    <row r="7" spans="2:6" s="130" customFormat="1"/>
    <row r="8" spans="2:6" s="130" customFormat="1"/>
    <row r="9" spans="2:6" s="130" customFormat="1"/>
    <row r="10" spans="2:6" s="130" customFormat="1"/>
    <row r="11" spans="2:6" s="130" customFormat="1"/>
    <row r="12" spans="2:6" s="130" customFormat="1"/>
    <row r="13" spans="2:6" s="130" customFormat="1"/>
    <row r="14" spans="2:6" s="130" customFormat="1"/>
    <row r="15" spans="2:6" s="130" customFormat="1"/>
    <row r="16" spans="2:6" s="130" customFormat="1"/>
    <row r="17" spans="2:12" s="130" customFormat="1"/>
    <row r="18" spans="2:12" s="130" customFormat="1"/>
    <row r="19" spans="2:12" s="130" customFormat="1"/>
    <row r="20" spans="2:12" s="130" customFormat="1"/>
    <row r="21" spans="2:12" s="130" customFormat="1">
      <c r="B21" s="224" t="s">
        <v>550</v>
      </c>
    </row>
    <row r="22" spans="2:12" s="130" customFormat="1" ht="15.75" thickBot="1"/>
    <row r="23" spans="2:12" ht="60.75" thickBot="1">
      <c r="B23" s="721" t="s">
        <v>764</v>
      </c>
      <c r="C23" s="730" t="s">
        <v>423</v>
      </c>
      <c r="D23" s="130"/>
      <c r="E23" s="130"/>
      <c r="F23" s="130"/>
      <c r="G23" s="130"/>
      <c r="H23" s="130"/>
      <c r="I23" s="130"/>
      <c r="J23" s="130"/>
      <c r="K23" s="130"/>
      <c r="L23" s="130"/>
    </row>
    <row r="24" spans="2:12">
      <c r="B24" s="705" t="s">
        <v>44</v>
      </c>
      <c r="C24" s="795"/>
      <c r="D24" s="130"/>
      <c r="E24" s="130"/>
      <c r="F24" s="130"/>
      <c r="G24" s="130"/>
      <c r="H24" s="130"/>
      <c r="I24" s="130"/>
      <c r="J24" s="130"/>
      <c r="K24" s="130"/>
      <c r="L24" s="130"/>
    </row>
    <row r="25" spans="2:12" ht="15.75" thickBot="1">
      <c r="B25" s="464" t="s">
        <v>422</v>
      </c>
      <c r="C25" s="796"/>
      <c r="D25" s="130"/>
      <c r="E25" s="130"/>
      <c r="F25" s="130"/>
      <c r="G25" s="130"/>
      <c r="H25" s="130"/>
      <c r="I25" s="130"/>
      <c r="J25" s="130"/>
      <c r="K25" s="130"/>
      <c r="L25" s="130"/>
    </row>
    <row r="26" spans="2:12">
      <c r="C26" s="130"/>
      <c r="D26" s="130"/>
      <c r="E26" s="130"/>
      <c r="F26" s="130"/>
      <c r="G26" s="130"/>
      <c r="H26" s="130"/>
      <c r="I26" s="130"/>
      <c r="J26" s="130"/>
      <c r="K26" s="130"/>
      <c r="L26" s="130"/>
    </row>
    <row r="27" spans="2:12">
      <c r="B27" s="224" t="s">
        <v>551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0"/>
    </row>
    <row r="28" spans="2:12" ht="15.75" thickBot="1"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spans="2:12">
      <c r="B29" s="130"/>
      <c r="C29" s="986" t="s">
        <v>825</v>
      </c>
      <c r="D29" s="996"/>
      <c r="E29" s="996"/>
      <c r="F29" s="996"/>
      <c r="G29" s="987"/>
      <c r="H29" s="130"/>
      <c r="I29" s="130"/>
      <c r="J29" s="130"/>
      <c r="K29" s="130"/>
      <c r="L29" s="130"/>
    </row>
    <row r="30" spans="2:12" ht="15.75" thickBot="1">
      <c r="B30" s="130"/>
      <c r="C30" s="997" t="s">
        <v>173</v>
      </c>
      <c r="D30" s="998"/>
      <c r="E30" s="998"/>
      <c r="F30" s="998"/>
      <c r="G30" s="999"/>
      <c r="H30" s="130"/>
      <c r="I30" s="130"/>
      <c r="J30" s="130"/>
      <c r="K30" s="130"/>
      <c r="L30" s="130"/>
    </row>
    <row r="31" spans="2:12" ht="75.75" thickBot="1">
      <c r="B31" s="708" t="s">
        <v>826</v>
      </c>
      <c r="C31" s="709" t="s">
        <v>174</v>
      </c>
      <c r="D31" s="710" t="s">
        <v>175</v>
      </c>
      <c r="E31" s="710" t="s">
        <v>176</v>
      </c>
      <c r="F31" s="710" t="s">
        <v>177</v>
      </c>
      <c r="G31" s="711" t="s">
        <v>178</v>
      </c>
      <c r="H31" s="130"/>
      <c r="I31" s="130"/>
      <c r="J31" s="130"/>
      <c r="K31" s="130"/>
      <c r="L31" s="130"/>
    </row>
    <row r="32" spans="2:12">
      <c r="B32" s="722" t="s">
        <v>477</v>
      </c>
      <c r="C32" s="797"/>
      <c r="D32" s="798"/>
      <c r="E32" s="798"/>
      <c r="F32" s="799"/>
      <c r="G32" s="800"/>
      <c r="H32" s="130"/>
      <c r="I32" s="130"/>
      <c r="J32" s="130"/>
      <c r="K32" s="130"/>
      <c r="L32" s="130"/>
    </row>
    <row r="33" spans="2:16">
      <c r="B33" s="473" t="s">
        <v>476</v>
      </c>
      <c r="C33" s="412"/>
      <c r="D33" s="334"/>
      <c r="E33" s="413"/>
      <c r="F33" s="275"/>
      <c r="G33" s="414"/>
      <c r="H33" s="130"/>
      <c r="I33" s="130"/>
      <c r="J33" s="130"/>
      <c r="K33" s="130"/>
      <c r="L33" s="130"/>
    </row>
    <row r="34" spans="2:16">
      <c r="B34" s="723" t="s">
        <v>478</v>
      </c>
      <c r="C34" s="412"/>
      <c r="D34" s="413"/>
      <c r="E34" s="275"/>
      <c r="F34" s="413"/>
      <c r="G34" s="414"/>
      <c r="H34" s="130"/>
      <c r="I34" s="130"/>
      <c r="J34" s="130"/>
      <c r="K34" s="130"/>
      <c r="L34" s="130"/>
    </row>
    <row r="35" spans="2:16" ht="15.75" thickBot="1">
      <c r="B35" s="141" t="s">
        <v>44</v>
      </c>
      <c r="C35" s="415"/>
      <c r="D35" s="416"/>
      <c r="E35" s="416"/>
      <c r="F35" s="416"/>
      <c r="G35" s="417"/>
      <c r="H35" s="130"/>
      <c r="I35" s="130"/>
      <c r="J35" s="130"/>
      <c r="K35" s="130"/>
      <c r="L35" s="130"/>
    </row>
    <row r="36" spans="2:16" s="130" customFormat="1"/>
    <row r="37" spans="2:16" s="130" customFormat="1"/>
    <row r="38" spans="2:16" s="130" customFormat="1">
      <c r="B38" s="224" t="s">
        <v>552</v>
      </c>
    </row>
    <row r="39" spans="2:16" s="130" customFormat="1" ht="15.75" thickBot="1"/>
    <row r="40" spans="2:16" ht="30.75" thickBot="1">
      <c r="B40" s="301" t="s">
        <v>827</v>
      </c>
      <c r="C40" s="658" t="s">
        <v>424</v>
      </c>
      <c r="D40" s="130"/>
      <c r="E40" s="130"/>
      <c r="F40" s="130"/>
      <c r="G40" s="130"/>
      <c r="H40" s="130"/>
      <c r="I40" s="130"/>
      <c r="J40" s="130"/>
      <c r="K40" s="130"/>
      <c r="L40" s="130"/>
    </row>
    <row r="41" spans="2:16">
      <c r="B41" s="236" t="s">
        <v>44</v>
      </c>
      <c r="C41" s="411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2:16" ht="15.75" thickBot="1">
      <c r="B42" s="748" t="s">
        <v>422</v>
      </c>
      <c r="C42" s="338"/>
      <c r="D42" s="130"/>
      <c r="E42" s="130"/>
      <c r="F42" s="130"/>
      <c r="G42" s="130"/>
      <c r="H42" s="130"/>
      <c r="I42" s="130"/>
      <c r="J42" s="130"/>
      <c r="K42" s="130"/>
      <c r="L42" s="130"/>
    </row>
    <row r="43" spans="2:16" s="130" customFormat="1"/>
    <row r="44" spans="2:16" s="130" customFormat="1"/>
    <row r="45" spans="2:16" s="130" customFormat="1">
      <c r="B45" s="224" t="s">
        <v>553</v>
      </c>
    </row>
    <row r="46" spans="2:16" s="130" customFormat="1" ht="15.75" thickBot="1"/>
    <row r="47" spans="2:16" ht="30.75" thickBot="1">
      <c r="B47" s="724" t="s">
        <v>425</v>
      </c>
      <c r="C47" s="709" t="s">
        <v>183</v>
      </c>
      <c r="D47" s="710" t="s">
        <v>184</v>
      </c>
      <c r="E47" s="710" t="s">
        <v>426</v>
      </c>
      <c r="F47" s="710" t="s">
        <v>427</v>
      </c>
      <c r="G47" s="710" t="s">
        <v>428</v>
      </c>
      <c r="H47" s="710" t="s">
        <v>429</v>
      </c>
      <c r="I47" s="711" t="s">
        <v>430</v>
      </c>
      <c r="J47" s="130"/>
      <c r="K47" s="130"/>
      <c r="L47" s="130"/>
      <c r="M47" s="130"/>
      <c r="N47" s="130"/>
      <c r="O47" s="130"/>
      <c r="P47" s="130"/>
    </row>
    <row r="48" spans="2:16">
      <c r="B48" s="790" t="s">
        <v>431</v>
      </c>
      <c r="C48" s="517"/>
      <c r="D48" s="518"/>
      <c r="E48" s="518"/>
      <c r="F48" s="518"/>
      <c r="G48" s="518"/>
      <c r="H48" s="518"/>
      <c r="I48" s="519"/>
      <c r="J48" s="130"/>
      <c r="K48" s="130"/>
      <c r="L48" s="130"/>
      <c r="M48" s="130"/>
      <c r="N48" s="130"/>
      <c r="O48" s="130"/>
      <c r="P48" s="130"/>
    </row>
    <row r="49" spans="2:16" ht="15.75" thickBot="1">
      <c r="B49" s="701" t="s">
        <v>44</v>
      </c>
      <c r="C49" s="801"/>
      <c r="D49" s="556"/>
      <c r="E49" s="556"/>
      <c r="F49" s="556"/>
      <c r="G49" s="556"/>
      <c r="H49" s="556"/>
      <c r="I49" s="802"/>
      <c r="J49" s="130"/>
      <c r="K49" s="130"/>
      <c r="L49" s="130"/>
      <c r="M49" s="130"/>
      <c r="N49" s="130"/>
      <c r="O49" s="130"/>
      <c r="P49" s="130"/>
    </row>
    <row r="50" spans="2:16" s="130" customFormat="1"/>
    <row r="51" spans="2:16" s="130" customFormat="1"/>
    <row r="52" spans="2:16" s="130" customFormat="1">
      <c r="B52" s="224" t="s">
        <v>554</v>
      </c>
    </row>
    <row r="53" spans="2:16" s="130" customFormat="1" ht="15.75" thickBot="1"/>
    <row r="54" spans="2:16" ht="30.75" thickBot="1">
      <c r="B54" s="726" t="s">
        <v>425</v>
      </c>
      <c r="C54" s="709" t="s">
        <v>435</v>
      </c>
      <c r="D54" s="725" t="s">
        <v>44</v>
      </c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</row>
    <row r="55" spans="2:16">
      <c r="B55" s="727" t="s">
        <v>458</v>
      </c>
      <c r="C55" s="441"/>
      <c r="D55" s="411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</row>
    <row r="56" spans="2:16">
      <c r="B56" s="473" t="s">
        <v>459</v>
      </c>
      <c r="C56" s="442"/>
      <c r="D56" s="414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</row>
    <row r="57" spans="2:16">
      <c r="B57" s="473" t="s">
        <v>432</v>
      </c>
      <c r="C57" s="442"/>
      <c r="D57" s="414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</row>
    <row r="58" spans="2:16">
      <c r="B58" s="473" t="s">
        <v>433</v>
      </c>
      <c r="C58" s="442"/>
      <c r="D58" s="414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</row>
    <row r="59" spans="2:16" ht="15.75" thickBot="1">
      <c r="B59" s="141" t="s">
        <v>434</v>
      </c>
      <c r="C59" s="618"/>
      <c r="D59" s="417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</row>
    <row r="60" spans="2:16" s="130" customFormat="1"/>
    <row r="61" spans="2:16" s="130" customFormat="1"/>
    <row r="62" spans="2:16" s="130" customFormat="1">
      <c r="B62" s="224" t="s">
        <v>555</v>
      </c>
    </row>
    <row r="63" spans="2:16" s="130" customFormat="1" ht="15.75" thickBot="1"/>
    <row r="64" spans="2:16" ht="30.75" thickBot="1">
      <c r="B64" s="726" t="s">
        <v>764</v>
      </c>
      <c r="C64" s="659" t="s">
        <v>435</v>
      </c>
      <c r="D64" s="156" t="s">
        <v>44</v>
      </c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</row>
    <row r="65" spans="2:15">
      <c r="B65" s="727" t="s">
        <v>460</v>
      </c>
      <c r="C65" s="720"/>
      <c r="D65" s="601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</row>
    <row r="66" spans="2:15">
      <c r="B66" s="473" t="s">
        <v>461</v>
      </c>
      <c r="C66" s="442"/>
      <c r="D66" s="414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</row>
    <row r="67" spans="2:15">
      <c r="B67" s="473" t="s">
        <v>462</v>
      </c>
      <c r="C67" s="442"/>
      <c r="D67" s="276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</row>
    <row r="68" spans="2:15">
      <c r="B68" s="473" t="s">
        <v>463</v>
      </c>
      <c r="C68" s="442"/>
      <c r="D68" s="276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</row>
    <row r="69" spans="2:15">
      <c r="B69" s="473" t="s">
        <v>464</v>
      </c>
      <c r="C69" s="442"/>
      <c r="D69" s="414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</row>
    <row r="70" spans="2:15">
      <c r="B70" s="473" t="s">
        <v>465</v>
      </c>
      <c r="C70" s="442"/>
      <c r="D70" s="414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</row>
    <row r="71" spans="2:15" ht="15.75" thickBot="1">
      <c r="B71" s="141" t="s">
        <v>44</v>
      </c>
      <c r="C71" s="618"/>
      <c r="D71" s="417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</row>
    <row r="72" spans="2:15" s="130" customFormat="1"/>
    <row r="73" spans="2:15" s="130" customFormat="1"/>
    <row r="74" spans="2:15" s="130" customFormat="1">
      <c r="B74" s="224" t="s">
        <v>556</v>
      </c>
    </row>
    <row r="75" spans="2:15" s="130" customFormat="1" ht="15.75" thickBot="1"/>
    <row r="76" spans="2:15" ht="15.75" thickBot="1">
      <c r="B76" s="788" t="s">
        <v>466</v>
      </c>
      <c r="C76" s="382" t="s">
        <v>422</v>
      </c>
      <c r="D76" s="130"/>
      <c r="E76" s="130"/>
      <c r="F76" s="130"/>
      <c r="G76" s="130"/>
      <c r="H76" s="130"/>
      <c r="I76" s="130"/>
      <c r="J76" s="130"/>
      <c r="K76" s="130"/>
      <c r="L76" s="130"/>
    </row>
    <row r="77" spans="2:15">
      <c r="B77" s="236">
        <v>0</v>
      </c>
      <c r="C77" s="411"/>
      <c r="D77" s="130"/>
      <c r="E77" s="130"/>
      <c r="F77" s="130"/>
      <c r="G77" s="130"/>
      <c r="H77" s="130"/>
      <c r="I77" s="130"/>
      <c r="J77" s="130"/>
      <c r="K77" s="130"/>
      <c r="L77" s="130"/>
    </row>
    <row r="78" spans="2:15">
      <c r="B78" s="170" t="s">
        <v>44</v>
      </c>
      <c r="C78" s="414"/>
      <c r="D78" s="130"/>
      <c r="E78" s="130"/>
      <c r="F78" s="130"/>
      <c r="G78" s="130"/>
      <c r="H78" s="130"/>
      <c r="I78" s="130"/>
      <c r="J78" s="130"/>
      <c r="K78" s="130"/>
      <c r="L78" s="130"/>
    </row>
    <row r="79" spans="2:15">
      <c r="B79" s="170">
        <v>2010</v>
      </c>
      <c r="C79" s="335"/>
      <c r="D79" s="130"/>
      <c r="E79" s="130"/>
      <c r="F79" s="130"/>
      <c r="G79" s="130"/>
      <c r="H79" s="130"/>
      <c r="I79" s="130"/>
      <c r="J79" s="130"/>
      <c r="K79" s="130"/>
      <c r="L79" s="130"/>
    </row>
    <row r="80" spans="2:15" ht="15.75" thickBot="1">
      <c r="B80" s="171" t="s">
        <v>468</v>
      </c>
      <c r="C80" s="338"/>
      <c r="D80" s="130"/>
      <c r="E80" s="130"/>
      <c r="F80" s="130"/>
      <c r="G80" s="130"/>
      <c r="H80" s="130"/>
      <c r="I80" s="130"/>
      <c r="J80" s="130"/>
      <c r="K80" s="130"/>
      <c r="L80" s="130"/>
    </row>
    <row r="81" spans="2:5" s="130" customFormat="1"/>
    <row r="82" spans="2:5" s="130" customFormat="1"/>
    <row r="83" spans="2:5" s="130" customFormat="1"/>
    <row r="84" spans="2:5" s="130" customFormat="1" ht="15.75" thickBot="1">
      <c r="B84" s="829" t="s">
        <v>557</v>
      </c>
    </row>
    <row r="85" spans="2:5" s="130" customFormat="1" ht="24.75" thickBot="1">
      <c r="B85" s="202"/>
      <c r="C85" s="830" t="s">
        <v>843</v>
      </c>
    </row>
    <row r="86" spans="2:5" s="130" customFormat="1">
      <c r="B86" s="831" t="s">
        <v>360</v>
      </c>
      <c r="C86" s="832"/>
    </row>
    <row r="87" spans="2:5" s="130" customFormat="1">
      <c r="B87" s="833" t="s">
        <v>361</v>
      </c>
      <c r="C87" s="834"/>
    </row>
    <row r="88" spans="2:5" s="130" customFormat="1" ht="15.75" thickBot="1">
      <c r="B88" s="791" t="s">
        <v>44</v>
      </c>
      <c r="C88" s="417"/>
    </row>
    <row r="89" spans="2:5" s="130" customFormat="1">
      <c r="B89" s="317"/>
      <c r="C89" s="202"/>
    </row>
    <row r="90" spans="2:5" s="130" customFormat="1">
      <c r="B90" s="317"/>
      <c r="C90" s="202"/>
    </row>
    <row r="91" spans="2:5" s="130" customFormat="1">
      <c r="B91" s="224"/>
    </row>
    <row r="92" spans="2:5" s="130" customFormat="1" ht="15.75" thickBot="1">
      <c r="B92" s="829" t="s">
        <v>558</v>
      </c>
    </row>
    <row r="93" spans="2:5" s="130" customFormat="1" ht="24.75" customHeight="1">
      <c r="B93" s="224"/>
      <c r="C93" s="1000" t="s">
        <v>843</v>
      </c>
      <c r="D93" s="1001"/>
      <c r="E93" s="1002"/>
    </row>
    <row r="94" spans="2:5" s="130" customFormat="1" ht="15.75" thickBot="1">
      <c r="C94" s="990" t="s">
        <v>360</v>
      </c>
      <c r="D94" s="991"/>
      <c r="E94" s="992"/>
    </row>
    <row r="95" spans="2:5" s="130" customFormat="1">
      <c r="B95" s="346" t="s">
        <v>467</v>
      </c>
      <c r="C95" s="484" t="s">
        <v>848</v>
      </c>
      <c r="D95" s="487" t="s">
        <v>849</v>
      </c>
      <c r="E95" s="643" t="s">
        <v>850</v>
      </c>
    </row>
    <row r="96" spans="2:5" s="130" customFormat="1" ht="15.75" thickBot="1">
      <c r="B96" s="316" t="s">
        <v>415</v>
      </c>
      <c r="C96" s="175"/>
      <c r="D96" s="110"/>
      <c r="E96" s="247"/>
    </row>
    <row r="97" spans="2:12" s="130" customFormat="1">
      <c r="B97" s="224"/>
    </row>
    <row r="98" spans="2:12" s="130" customFormat="1">
      <c r="B98" s="224"/>
    </row>
    <row r="99" spans="2:12" s="130" customFormat="1">
      <c r="B99" s="224" t="s">
        <v>844</v>
      </c>
    </row>
    <row r="100" spans="2:12" s="130" customFormat="1" ht="15.75" thickBot="1">
      <c r="B100" s="224"/>
    </row>
    <row r="101" spans="2:12" s="130" customFormat="1" ht="15.75" thickBot="1">
      <c r="B101" s="789" t="s">
        <v>817</v>
      </c>
      <c r="C101" s="750" t="s">
        <v>467</v>
      </c>
    </row>
    <row r="102" spans="2:12" s="130" customFormat="1">
      <c r="B102" s="189">
        <v>0</v>
      </c>
      <c r="C102" s="805"/>
    </row>
    <row r="103" spans="2:12" s="130" customFormat="1">
      <c r="B103" s="190" t="s">
        <v>44</v>
      </c>
      <c r="C103" s="806"/>
    </row>
    <row r="104" spans="2:12" s="130" customFormat="1">
      <c r="B104" s="190" t="s">
        <v>471</v>
      </c>
      <c r="C104" s="806"/>
    </row>
    <row r="105" spans="2:12" s="130" customFormat="1">
      <c r="B105" s="803" t="s">
        <v>472</v>
      </c>
      <c r="C105" s="806"/>
    </row>
    <row r="106" spans="2:12" s="130" customFormat="1">
      <c r="B106" s="803" t="s">
        <v>473</v>
      </c>
      <c r="C106" s="806"/>
    </row>
    <row r="107" spans="2:12" s="130" customFormat="1" ht="15.75" thickBot="1">
      <c r="B107" s="804" t="s">
        <v>474</v>
      </c>
      <c r="C107" s="338"/>
    </row>
    <row r="108" spans="2:12" s="130" customFormat="1">
      <c r="B108" s="224"/>
    </row>
    <row r="109" spans="2:12" s="130" customFormat="1">
      <c r="B109" s="224"/>
    </row>
    <row r="110" spans="2:12" s="130" customFormat="1" ht="15.75" thickBot="1">
      <c r="B110" s="224" t="s">
        <v>845</v>
      </c>
    </row>
    <row r="111" spans="2:12" ht="72.75" thickBot="1">
      <c r="B111" s="444"/>
      <c r="C111" s="729" t="s">
        <v>842</v>
      </c>
      <c r="D111" s="130"/>
      <c r="E111" s="130"/>
      <c r="F111" s="130"/>
      <c r="G111" s="130"/>
      <c r="H111" s="130"/>
      <c r="I111" s="130"/>
      <c r="J111" s="130"/>
      <c r="K111" s="130"/>
      <c r="L111" s="130"/>
    </row>
    <row r="112" spans="2:12">
      <c r="B112" s="472" t="s">
        <v>360</v>
      </c>
      <c r="C112" s="678"/>
      <c r="D112" s="130"/>
      <c r="E112" s="130"/>
      <c r="F112" s="130"/>
      <c r="G112" s="130"/>
      <c r="H112" s="130"/>
      <c r="I112" s="130"/>
      <c r="J112" s="130"/>
      <c r="K112" s="130"/>
      <c r="L112" s="130"/>
    </row>
    <row r="113" spans="2:12">
      <c r="B113" s="190" t="s">
        <v>361</v>
      </c>
      <c r="C113" s="335"/>
      <c r="D113" s="130"/>
      <c r="E113" s="130"/>
      <c r="F113" s="130"/>
      <c r="G113" s="130"/>
      <c r="H113" s="130"/>
      <c r="I113" s="130"/>
      <c r="J113" s="130"/>
      <c r="K113" s="130"/>
      <c r="L113" s="130"/>
    </row>
    <row r="114" spans="2:12" ht="15.75" thickBot="1">
      <c r="B114" s="191" t="s">
        <v>44</v>
      </c>
      <c r="C114" s="417"/>
      <c r="D114" s="130"/>
      <c r="E114" s="130"/>
      <c r="F114" s="130"/>
      <c r="G114" s="130"/>
      <c r="H114" s="130"/>
      <c r="I114" s="130"/>
      <c r="J114" s="130"/>
      <c r="K114" s="130"/>
      <c r="L114" s="130"/>
    </row>
    <row r="115" spans="2:12" s="130" customFormat="1"/>
    <row r="116" spans="2:12" s="130" customFormat="1">
      <c r="B116" s="224" t="s">
        <v>846</v>
      </c>
    </row>
    <row r="117" spans="2:12" s="130" customFormat="1" ht="15.75" thickBot="1"/>
    <row r="118" spans="2:12" ht="72.75">
      <c r="B118" s="431" t="s">
        <v>828</v>
      </c>
      <c r="C118" s="470" t="s">
        <v>469</v>
      </c>
      <c r="D118" s="130"/>
      <c r="E118" s="130"/>
      <c r="F118" s="130"/>
      <c r="G118" s="130"/>
      <c r="H118" s="130"/>
      <c r="I118" s="130"/>
      <c r="J118" s="130"/>
      <c r="K118" s="130"/>
      <c r="L118" s="130"/>
    </row>
    <row r="119" spans="2:12" ht="15.75" thickBot="1">
      <c r="B119" s="173"/>
      <c r="C119" s="368" t="s">
        <v>360</v>
      </c>
      <c r="D119" s="130"/>
      <c r="E119" s="130"/>
      <c r="F119" s="130"/>
      <c r="G119" s="130"/>
      <c r="H119" s="130"/>
      <c r="I119" s="130"/>
      <c r="J119" s="130"/>
      <c r="K119" s="130"/>
      <c r="L119" s="130"/>
    </row>
    <row r="120" spans="2:12">
      <c r="B120" s="153" t="s">
        <v>174</v>
      </c>
      <c r="C120" s="411"/>
      <c r="D120" s="130"/>
      <c r="E120" s="130"/>
      <c r="F120" s="130"/>
      <c r="G120" s="130"/>
      <c r="H120" s="130"/>
      <c r="I120" s="130"/>
      <c r="J120" s="130"/>
      <c r="K120" s="130"/>
      <c r="L120" s="130"/>
    </row>
    <row r="121" spans="2:12">
      <c r="B121" s="108" t="s">
        <v>175</v>
      </c>
      <c r="C121" s="414"/>
      <c r="D121" s="130"/>
      <c r="E121" s="130"/>
      <c r="F121" s="130"/>
      <c r="G121" s="130"/>
      <c r="H121" s="130"/>
      <c r="I121" s="130"/>
      <c r="J121" s="130"/>
      <c r="K121" s="130"/>
      <c r="L121" s="130"/>
    </row>
    <row r="122" spans="2:12">
      <c r="B122" s="108" t="s">
        <v>176</v>
      </c>
      <c r="C122" s="335"/>
      <c r="D122" s="130"/>
      <c r="E122" s="130"/>
      <c r="F122" s="130"/>
      <c r="G122" s="130"/>
      <c r="H122" s="130"/>
      <c r="I122" s="130"/>
      <c r="J122" s="130"/>
      <c r="K122" s="130"/>
      <c r="L122" s="130"/>
    </row>
    <row r="123" spans="2:12">
      <c r="B123" s="108" t="s">
        <v>177</v>
      </c>
      <c r="C123" s="414"/>
      <c r="D123" s="130"/>
      <c r="E123" s="130"/>
      <c r="F123" s="130"/>
      <c r="G123" s="130"/>
      <c r="H123" s="130"/>
      <c r="I123" s="130"/>
      <c r="J123" s="130"/>
      <c r="K123" s="130"/>
      <c r="L123" s="130"/>
    </row>
    <row r="124" spans="2:12">
      <c r="B124" s="108" t="s">
        <v>178</v>
      </c>
      <c r="C124" s="414"/>
      <c r="D124" s="130"/>
      <c r="E124" s="130"/>
      <c r="F124" s="130"/>
      <c r="G124" s="130"/>
      <c r="H124" s="130"/>
      <c r="I124" s="130"/>
      <c r="J124" s="130"/>
      <c r="K124" s="130"/>
      <c r="L124" s="130"/>
    </row>
    <row r="125" spans="2:12" ht="15.75" thickBot="1">
      <c r="B125" s="300" t="s">
        <v>261</v>
      </c>
      <c r="C125" s="417"/>
      <c r="D125" s="130"/>
      <c r="E125" s="130"/>
      <c r="F125" s="130"/>
      <c r="G125" s="130"/>
      <c r="H125" s="130"/>
      <c r="I125" s="130"/>
      <c r="J125" s="130"/>
      <c r="K125" s="130"/>
      <c r="L125" s="130"/>
    </row>
    <row r="126" spans="2:12" s="130" customFormat="1"/>
    <row r="127" spans="2:12" s="130" customFormat="1"/>
    <row r="128" spans="2:12" s="130" customFormat="1">
      <c r="B128" s="224" t="s">
        <v>847</v>
      </c>
    </row>
    <row r="129" spans="2:12" s="130" customFormat="1" ht="15.75" thickBot="1"/>
    <row r="130" spans="2:12" ht="48.75" thickBot="1">
      <c r="B130" s="783" t="s">
        <v>470</v>
      </c>
      <c r="C130" s="728" t="s">
        <v>176</v>
      </c>
      <c r="D130" s="130"/>
      <c r="E130" s="130"/>
      <c r="F130" s="130"/>
      <c r="G130" s="130"/>
      <c r="H130" s="130"/>
      <c r="I130" s="130"/>
      <c r="J130" s="130"/>
      <c r="K130" s="130"/>
      <c r="L130" s="130"/>
    </row>
    <row r="131" spans="2:12">
      <c r="B131" s="153" t="s">
        <v>180</v>
      </c>
      <c r="C131" s="678"/>
      <c r="D131" s="130"/>
      <c r="E131" s="130"/>
      <c r="F131" s="130"/>
      <c r="G131" s="130"/>
      <c r="H131" s="130"/>
      <c r="I131" s="130"/>
      <c r="J131" s="130"/>
      <c r="K131" s="130"/>
      <c r="L131" s="130"/>
    </row>
    <row r="132" spans="2:12">
      <c r="B132" s="108" t="s">
        <v>830</v>
      </c>
      <c r="C132" s="414"/>
      <c r="D132" s="130"/>
      <c r="E132" s="130"/>
      <c r="F132" s="130"/>
      <c r="G132" s="130"/>
      <c r="H132" s="130"/>
      <c r="I132" s="130"/>
      <c r="J132" s="130"/>
      <c r="K132" s="130"/>
      <c r="L132" s="130"/>
    </row>
    <row r="133" spans="2:12">
      <c r="B133" s="108" t="s">
        <v>181</v>
      </c>
      <c r="C133" s="414"/>
      <c r="D133" s="130"/>
      <c r="E133" s="130"/>
      <c r="F133" s="130"/>
      <c r="G133" s="130"/>
      <c r="H133" s="130"/>
      <c r="I133" s="130"/>
      <c r="J133" s="130"/>
      <c r="K133" s="130"/>
      <c r="L133" s="130"/>
    </row>
    <row r="134" spans="2:12">
      <c r="B134" s="108" t="s">
        <v>182</v>
      </c>
      <c r="C134" s="414"/>
      <c r="D134" s="130"/>
      <c r="E134" s="130"/>
      <c r="F134" s="130"/>
      <c r="G134" s="130"/>
      <c r="H134" s="130"/>
      <c r="I134" s="130"/>
      <c r="J134" s="130"/>
      <c r="K134" s="130"/>
      <c r="L134" s="130"/>
    </row>
    <row r="135" spans="2:12" ht="15.75" thickBot="1">
      <c r="B135" s="300" t="s">
        <v>261</v>
      </c>
      <c r="C135" s="417"/>
      <c r="D135" s="130"/>
      <c r="E135" s="130"/>
      <c r="F135" s="130"/>
      <c r="G135" s="130"/>
      <c r="H135" s="130"/>
      <c r="I135" s="130"/>
      <c r="J135" s="130"/>
      <c r="K135" s="130"/>
      <c r="L135" s="130"/>
    </row>
    <row r="136" spans="2:12" s="130" customFormat="1"/>
    <row r="137" spans="2:12" s="130" customFormat="1"/>
    <row r="138" spans="2:12" s="130" customFormat="1"/>
    <row r="139" spans="2:12" s="130" customFormat="1"/>
    <row r="140" spans="2:12" s="130" customFormat="1"/>
    <row r="141" spans="2:12" s="130" customFormat="1"/>
    <row r="142" spans="2:12" s="130" customFormat="1"/>
    <row r="143" spans="2:12" s="130" customFormat="1"/>
    <row r="144" spans="2:12" s="130" customFormat="1"/>
    <row r="145" s="130" customFormat="1"/>
    <row r="146" s="130" customFormat="1"/>
    <row r="147" s="130" customFormat="1"/>
    <row r="148" s="130" customFormat="1"/>
    <row r="149" s="130" customFormat="1"/>
    <row r="150" s="130" customFormat="1"/>
    <row r="151" s="130" customFormat="1"/>
    <row r="152" s="130" customFormat="1"/>
    <row r="153" s="130" customFormat="1"/>
    <row r="154" s="130" customFormat="1"/>
    <row r="155" s="130" customFormat="1"/>
    <row r="156" s="130" customFormat="1"/>
    <row r="157" s="130" customFormat="1"/>
    <row r="158" s="130" customFormat="1"/>
    <row r="159" s="130" customFormat="1"/>
    <row r="160" s="130" customFormat="1"/>
    <row r="161" s="130" customFormat="1"/>
    <row r="162" s="130" customFormat="1"/>
    <row r="163" s="130" customFormat="1"/>
    <row r="164" s="130" customFormat="1"/>
    <row r="165" s="130" customFormat="1"/>
    <row r="166" s="130" customFormat="1"/>
    <row r="167" s="130" customFormat="1"/>
    <row r="168" s="130" customFormat="1"/>
    <row r="169" s="130" customFormat="1"/>
    <row r="170" s="130" customFormat="1"/>
    <row r="171" s="130" customFormat="1"/>
    <row r="172" s="130" customFormat="1"/>
    <row r="173" s="130" customFormat="1"/>
    <row r="174" s="130" customFormat="1"/>
    <row r="175" s="130" customFormat="1"/>
    <row r="176" s="130" customFormat="1"/>
    <row r="177" s="130" customFormat="1"/>
    <row r="178" s="130" customFormat="1"/>
    <row r="179" s="130" customFormat="1"/>
    <row r="180" s="130" customFormat="1"/>
    <row r="181" s="130" customFormat="1"/>
    <row r="182" s="130" customFormat="1"/>
    <row r="183" s="130" customFormat="1"/>
    <row r="184" s="130" customFormat="1"/>
    <row r="185" s="130" customFormat="1"/>
    <row r="186" s="130" customFormat="1"/>
    <row r="187" s="130" customFormat="1"/>
    <row r="188" s="130" customFormat="1"/>
    <row r="189" s="130" customFormat="1"/>
    <row r="190" s="130" customFormat="1"/>
    <row r="191" s="130" customFormat="1"/>
    <row r="192" s="130" customFormat="1"/>
    <row r="193" s="130" customFormat="1"/>
    <row r="194" s="130" customFormat="1"/>
    <row r="195" s="130" customFormat="1"/>
    <row r="196" s="130" customFormat="1"/>
    <row r="197" s="130" customFormat="1"/>
    <row r="198" s="130" customFormat="1"/>
    <row r="199" s="130" customFormat="1"/>
    <row r="200" s="130" customFormat="1"/>
    <row r="201" s="130" customFormat="1"/>
    <row r="202" s="130" customFormat="1"/>
    <row r="203" s="130" customFormat="1"/>
    <row r="204" s="130" customFormat="1"/>
    <row r="205" s="130" customFormat="1"/>
    <row r="206" s="130" customFormat="1"/>
    <row r="207" s="130" customFormat="1"/>
    <row r="208" s="130" customFormat="1"/>
    <row r="209" s="130" customFormat="1"/>
    <row r="210" s="130" customFormat="1"/>
    <row r="211" s="130" customFormat="1"/>
    <row r="212" s="130" customFormat="1"/>
    <row r="213" s="130" customFormat="1"/>
    <row r="214" s="130" customFormat="1"/>
    <row r="215" s="130" customFormat="1"/>
    <row r="216" s="130" customFormat="1"/>
    <row r="217" s="130" customFormat="1"/>
    <row r="218" s="130" customFormat="1"/>
    <row r="219" s="130" customFormat="1"/>
    <row r="220" s="130" customFormat="1"/>
    <row r="221" s="130" customFormat="1"/>
    <row r="222" s="130" customFormat="1"/>
    <row r="223" s="130" customFormat="1"/>
    <row r="224" s="130" customFormat="1"/>
    <row r="225" s="130" customFormat="1"/>
    <row r="226" s="130" customFormat="1"/>
    <row r="227" s="130" customFormat="1"/>
    <row r="228" s="130" customFormat="1"/>
    <row r="229" s="130" customFormat="1"/>
    <row r="230" s="130" customFormat="1"/>
    <row r="231" s="130" customFormat="1"/>
    <row r="232" s="130" customFormat="1"/>
    <row r="233" s="130" customFormat="1"/>
    <row r="234" s="130" customFormat="1"/>
    <row r="235" s="130" customFormat="1"/>
    <row r="236" s="130" customFormat="1"/>
    <row r="237" s="130" customFormat="1"/>
    <row r="238" s="130" customFormat="1"/>
    <row r="239" s="130" customFormat="1"/>
    <row r="240" s="130" customFormat="1"/>
    <row r="241" s="130" customFormat="1"/>
    <row r="242" s="130" customFormat="1"/>
    <row r="243" s="130" customFormat="1"/>
    <row r="244" s="130" customFormat="1"/>
    <row r="245" s="130" customFormat="1"/>
    <row r="246" s="130" customFormat="1"/>
    <row r="247" s="130" customFormat="1"/>
    <row r="248" s="130" customFormat="1"/>
    <row r="249" s="130" customFormat="1"/>
    <row r="250" s="130" customFormat="1"/>
    <row r="251" s="130" customFormat="1"/>
    <row r="252" s="130" customFormat="1"/>
    <row r="253" s="130" customFormat="1"/>
    <row r="254" s="130" customFormat="1"/>
    <row r="255" s="130" customFormat="1"/>
    <row r="256" s="130" customFormat="1"/>
    <row r="257" s="130" customFormat="1"/>
    <row r="258" s="130" customFormat="1"/>
    <row r="259" s="130" customFormat="1"/>
    <row r="260" s="130" customFormat="1"/>
  </sheetData>
  <mergeCells count="5">
    <mergeCell ref="C94:E94"/>
    <mergeCell ref="B3:F3"/>
    <mergeCell ref="C29:G29"/>
    <mergeCell ref="C30:G30"/>
    <mergeCell ref="C93:E93"/>
  </mergeCells>
  <pageMargins left="0.7" right="0.7" top="0.75" bottom="0.75" header="0.3" footer="0.3"/>
  <pageSetup orientation="portrait" horizontalDpi="300" verticalDpi="300" r:id="rId1"/>
  <drawing r:id="rId2"/>
  <legacyDrawing r:id="rId3"/>
  <oleObjects>
    <oleObject progId="Visio.Drawing.11" shapeId="14337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P96"/>
  <sheetViews>
    <sheetView workbookViewId="0">
      <selection activeCell="F36" sqref="F36"/>
    </sheetView>
  </sheetViews>
  <sheetFormatPr baseColWidth="10" defaultRowHeight="15"/>
  <cols>
    <col min="1" max="1" width="11.42578125" style="130"/>
    <col min="2" max="2" width="13.28515625" customWidth="1"/>
    <col min="3" max="3" width="14" customWidth="1"/>
    <col min="4" max="4" width="17.28515625" customWidth="1"/>
    <col min="8" max="16" width="11.42578125" style="130"/>
  </cols>
  <sheetData>
    <row r="1" spans="2:9" s="130" customFormat="1"/>
    <row r="2" spans="2:9" s="130" customFormat="1" ht="15.75" thickBot="1"/>
    <row r="3" spans="2:9" s="130" customFormat="1" ht="16.5" thickBot="1">
      <c r="B3" s="1008" t="s">
        <v>818</v>
      </c>
      <c r="C3" s="1009"/>
      <c r="D3" s="1009"/>
      <c r="E3" s="1009"/>
      <c r="F3" s="1009"/>
      <c r="G3" s="1009"/>
      <c r="H3" s="1009"/>
      <c r="I3" s="1010"/>
    </row>
    <row r="4" spans="2:9" s="130" customFormat="1">
      <c r="B4" s="352"/>
      <c r="C4" s="352"/>
      <c r="D4" s="352"/>
      <c r="E4" s="352"/>
      <c r="F4" s="352"/>
      <c r="G4" s="352"/>
      <c r="H4" s="352"/>
      <c r="I4" s="352"/>
    </row>
    <row r="5" spans="2:9" s="130" customFormat="1">
      <c r="B5" s="352"/>
      <c r="C5" s="352"/>
      <c r="D5" s="352"/>
      <c r="E5" s="352"/>
      <c r="F5" s="352"/>
      <c r="G5" s="352"/>
      <c r="H5" s="352"/>
      <c r="I5" s="352"/>
    </row>
    <row r="6" spans="2:9" s="130" customFormat="1">
      <c r="B6" s="352"/>
      <c r="C6" s="352"/>
      <c r="D6" s="352"/>
      <c r="E6" s="352"/>
      <c r="F6" s="352"/>
      <c r="G6" s="352"/>
      <c r="H6" s="352"/>
      <c r="I6" s="352"/>
    </row>
    <row r="7" spans="2:9" s="130" customFormat="1">
      <c r="B7" s="352"/>
      <c r="C7" s="352"/>
      <c r="D7" s="352"/>
      <c r="E7" s="352"/>
      <c r="F7" s="352"/>
      <c r="G7" s="352"/>
      <c r="H7" s="352"/>
      <c r="I7" s="352"/>
    </row>
    <row r="8" spans="2:9" s="130" customFormat="1">
      <c r="B8" s="352"/>
      <c r="C8" s="352"/>
      <c r="D8" s="352"/>
      <c r="E8" s="352"/>
      <c r="F8" s="352"/>
      <c r="G8" s="352"/>
      <c r="H8" s="352"/>
      <c r="I8" s="352"/>
    </row>
    <row r="9" spans="2:9" s="130" customFormat="1">
      <c r="B9" s="352"/>
      <c r="C9" s="352"/>
      <c r="D9" s="352"/>
      <c r="E9" s="352"/>
      <c r="F9" s="352"/>
      <c r="G9" s="352"/>
      <c r="H9" s="352"/>
      <c r="I9" s="352"/>
    </row>
    <row r="10" spans="2:9" s="130" customFormat="1">
      <c r="B10" s="352"/>
      <c r="C10" s="352"/>
      <c r="D10" s="352"/>
      <c r="E10" s="352"/>
      <c r="F10" s="352"/>
      <c r="G10" s="352"/>
      <c r="H10" s="352"/>
      <c r="I10" s="352"/>
    </row>
    <row r="11" spans="2:9" s="130" customFormat="1">
      <c r="B11" s="352"/>
      <c r="C11" s="352"/>
      <c r="D11" s="352"/>
      <c r="E11" s="352"/>
      <c r="F11" s="352"/>
      <c r="G11" s="352"/>
      <c r="H11" s="352"/>
      <c r="I11" s="352"/>
    </row>
    <row r="12" spans="2:9" s="130" customFormat="1" ht="15.75" thickBot="1">
      <c r="B12" s="224" t="s">
        <v>592</v>
      </c>
    </row>
    <row r="13" spans="2:9" s="130" customFormat="1" ht="15.75" thickBot="1">
      <c r="B13" s="224"/>
      <c r="C13" s="1011" t="s">
        <v>829</v>
      </c>
      <c r="D13" s="1012"/>
      <c r="E13" s="1012"/>
      <c r="F13" s="1012"/>
      <c r="G13" s="1013"/>
    </row>
    <row r="14" spans="2:9" ht="61.5" thickBot="1">
      <c r="B14" s="749" t="s">
        <v>173</v>
      </c>
      <c r="C14" s="784" t="s">
        <v>854</v>
      </c>
      <c r="D14" s="785" t="s">
        <v>855</v>
      </c>
      <c r="E14" s="786" t="s">
        <v>856</v>
      </c>
      <c r="F14" s="785" t="s">
        <v>857</v>
      </c>
      <c r="G14" s="787" t="s">
        <v>864</v>
      </c>
    </row>
    <row r="15" spans="2:9" ht="48">
      <c r="B15" s="807" t="s">
        <v>854</v>
      </c>
      <c r="C15" s="808"/>
      <c r="D15" s="747"/>
      <c r="E15" s="747"/>
      <c r="F15" s="747"/>
      <c r="G15" s="809"/>
    </row>
    <row r="16" spans="2:9" ht="48">
      <c r="B16" s="717" t="s">
        <v>855</v>
      </c>
      <c r="C16" s="743"/>
      <c r="D16" s="810"/>
      <c r="E16" s="744"/>
      <c r="F16" s="744"/>
      <c r="G16" s="811"/>
    </row>
    <row r="17" spans="2:7" ht="60">
      <c r="B17" s="717" t="s">
        <v>856</v>
      </c>
      <c r="C17" s="743"/>
      <c r="D17" s="744"/>
      <c r="E17" s="810"/>
      <c r="F17" s="744"/>
      <c r="G17" s="811"/>
    </row>
    <row r="18" spans="2:7" ht="48">
      <c r="B18" s="717" t="s">
        <v>857</v>
      </c>
      <c r="C18" s="743"/>
      <c r="D18" s="744"/>
      <c r="E18" s="744"/>
      <c r="F18" s="810"/>
      <c r="G18" s="811"/>
    </row>
    <row r="19" spans="2:7" ht="23.25" customHeight="1">
      <c r="B19" s="717" t="s">
        <v>864</v>
      </c>
      <c r="C19" s="743"/>
      <c r="D19" s="744"/>
      <c r="E19" s="744"/>
      <c r="F19" s="744"/>
      <c r="G19" s="812"/>
    </row>
    <row r="20" spans="2:7" ht="31.5" customHeight="1" thickBot="1">
      <c r="B20" s="719" t="s">
        <v>44</v>
      </c>
      <c r="C20" s="745"/>
      <c r="D20" s="746"/>
      <c r="E20" s="746"/>
      <c r="F20" s="746"/>
      <c r="G20" s="813"/>
    </row>
    <row r="21" spans="2:7" s="130" customFormat="1"/>
    <row r="22" spans="2:7" s="130" customFormat="1"/>
    <row r="23" spans="2:7" s="130" customFormat="1" ht="15.75" thickBot="1">
      <c r="B23" s="829" t="s">
        <v>858</v>
      </c>
    </row>
    <row r="24" spans="2:7" s="130" customFormat="1" ht="48.75" customHeight="1">
      <c r="B24" s="1003" t="s">
        <v>855</v>
      </c>
      <c r="C24" s="1005" t="s">
        <v>851</v>
      </c>
      <c r="D24" s="1006"/>
      <c r="E24" s="1007"/>
    </row>
    <row r="25" spans="2:7" s="130" customFormat="1" ht="15.75" thickBot="1">
      <c r="B25" s="1004"/>
      <c r="C25" s="229" t="s">
        <v>439</v>
      </c>
      <c r="D25" s="792" t="s">
        <v>853</v>
      </c>
      <c r="E25" s="793" t="s">
        <v>852</v>
      </c>
    </row>
    <row r="26" spans="2:7" s="130" customFormat="1">
      <c r="B26" s="491" t="s">
        <v>422</v>
      </c>
      <c r="C26" s="409"/>
      <c r="D26" s="747"/>
      <c r="E26" s="820"/>
    </row>
    <row r="27" spans="2:7" s="130" customFormat="1" ht="15.75" thickBot="1">
      <c r="B27" s="316" t="s">
        <v>44</v>
      </c>
      <c r="C27" s="745"/>
      <c r="D27" s="746"/>
      <c r="E27" s="813"/>
    </row>
    <row r="28" spans="2:7" s="130" customFormat="1">
      <c r="B28" s="317"/>
      <c r="C28" s="671"/>
      <c r="D28" s="671"/>
      <c r="E28" s="671"/>
    </row>
    <row r="29" spans="2:7" s="130" customFormat="1">
      <c r="B29" s="317"/>
      <c r="C29" s="671"/>
      <c r="D29" s="671"/>
      <c r="E29" s="671"/>
    </row>
    <row r="30" spans="2:7" s="130" customFormat="1" ht="25.5" customHeight="1"/>
    <row r="31" spans="2:7" s="130" customFormat="1" ht="15.75" thickBot="1">
      <c r="B31" s="829" t="s">
        <v>862</v>
      </c>
    </row>
    <row r="32" spans="2:7" s="130" customFormat="1" ht="31.5" customHeight="1" thickBot="1">
      <c r="B32" s="1014" t="s">
        <v>856</v>
      </c>
      <c r="C32" s="1016" t="s">
        <v>859</v>
      </c>
      <c r="D32" s="1017"/>
      <c r="E32" s="816"/>
    </row>
    <row r="33" spans="2:7" s="130" customFormat="1" ht="54.75" customHeight="1" thickBot="1">
      <c r="B33" s="1015"/>
      <c r="C33" s="824" t="s">
        <v>860</v>
      </c>
      <c r="D33" s="822" t="s">
        <v>861</v>
      </c>
    </row>
    <row r="34" spans="2:7" s="130" customFormat="1">
      <c r="B34" s="815" t="s">
        <v>422</v>
      </c>
      <c r="C34" s="825"/>
      <c r="D34" s="747"/>
    </row>
    <row r="35" spans="2:7" s="130" customFormat="1" ht="15.75" thickBot="1">
      <c r="B35" s="791" t="s">
        <v>44</v>
      </c>
      <c r="C35" s="826"/>
      <c r="D35" s="821"/>
    </row>
    <row r="36" spans="2:7">
      <c r="B36" s="130"/>
      <c r="C36" s="130"/>
      <c r="D36" s="130"/>
      <c r="E36" s="130"/>
      <c r="F36" s="130"/>
      <c r="G36" s="130"/>
    </row>
    <row r="37" spans="2:7">
      <c r="B37" s="130"/>
      <c r="C37" s="130"/>
      <c r="D37" s="130"/>
      <c r="E37" s="130"/>
      <c r="F37" s="130"/>
      <c r="G37" s="130"/>
    </row>
    <row r="38" spans="2:7">
      <c r="B38" s="130"/>
      <c r="C38" s="130"/>
      <c r="D38" s="130"/>
      <c r="E38" s="130"/>
      <c r="F38" s="130"/>
      <c r="G38" s="130"/>
    </row>
    <row r="39" spans="2:7" ht="15.75" thickBot="1">
      <c r="B39" s="829" t="s">
        <v>863</v>
      </c>
      <c r="C39" s="130"/>
      <c r="D39" s="130"/>
      <c r="E39" s="130"/>
      <c r="F39" s="130"/>
      <c r="G39" s="130"/>
    </row>
    <row r="40" spans="2:7" ht="33" customHeight="1">
      <c r="B40" s="1003" t="s">
        <v>857</v>
      </c>
      <c r="C40" s="1005" t="s">
        <v>851</v>
      </c>
      <c r="D40" s="1006"/>
      <c r="E40" s="1007"/>
      <c r="F40" s="130"/>
      <c r="G40" s="130"/>
    </row>
    <row r="41" spans="2:7" ht="33" customHeight="1" thickBot="1">
      <c r="B41" s="1004"/>
      <c r="C41" s="817" t="s">
        <v>439</v>
      </c>
      <c r="D41" s="818" t="s">
        <v>853</v>
      </c>
      <c r="E41" s="823" t="s">
        <v>852</v>
      </c>
      <c r="F41" s="130"/>
      <c r="G41" s="130"/>
    </row>
    <row r="42" spans="2:7">
      <c r="B42" s="491" t="s">
        <v>422</v>
      </c>
      <c r="C42" s="409"/>
      <c r="D42" s="747"/>
      <c r="E42" s="820"/>
      <c r="F42" s="130"/>
      <c r="G42" s="130"/>
    </row>
    <row r="43" spans="2:7" ht="15.75" thickBot="1">
      <c r="B43" s="316" t="s">
        <v>44</v>
      </c>
      <c r="C43" s="745"/>
      <c r="D43" s="746"/>
      <c r="E43" s="813"/>
      <c r="F43" s="130"/>
      <c r="G43" s="130"/>
    </row>
    <row r="44" spans="2:7">
      <c r="B44" s="130"/>
      <c r="C44" s="130"/>
      <c r="D44" s="130"/>
      <c r="E44" s="130"/>
      <c r="F44" s="130"/>
      <c r="G44" s="130"/>
    </row>
    <row r="45" spans="2:7">
      <c r="B45" s="130"/>
      <c r="C45" s="130"/>
      <c r="D45" s="130"/>
      <c r="E45" s="130"/>
      <c r="F45" s="130"/>
      <c r="G45" s="130"/>
    </row>
    <row r="46" spans="2:7">
      <c r="B46" s="130"/>
      <c r="C46" s="130"/>
      <c r="D46" s="130"/>
      <c r="E46" s="130"/>
      <c r="F46" s="130"/>
      <c r="G46" s="130"/>
    </row>
    <row r="47" spans="2:7">
      <c r="B47" s="130"/>
      <c r="C47" s="130"/>
      <c r="D47" s="130"/>
      <c r="E47" s="130"/>
      <c r="F47" s="130"/>
      <c r="G47" s="130"/>
    </row>
    <row r="48" spans="2:7">
      <c r="B48" s="130"/>
      <c r="C48" s="130"/>
      <c r="D48" s="130"/>
      <c r="E48" s="130"/>
      <c r="F48" s="130"/>
      <c r="G48" s="130"/>
    </row>
    <row r="49" spans="2:7">
      <c r="B49" s="130"/>
      <c r="C49" s="130"/>
      <c r="D49" s="130"/>
      <c r="E49" s="130"/>
      <c r="F49" s="130"/>
      <c r="G49" s="130"/>
    </row>
    <row r="50" spans="2:7">
      <c r="B50" s="130"/>
      <c r="C50" s="130"/>
      <c r="D50" s="130"/>
      <c r="E50" s="130"/>
      <c r="F50" s="130"/>
      <c r="G50" s="130"/>
    </row>
    <row r="51" spans="2:7">
      <c r="B51" s="130"/>
      <c r="C51" s="130"/>
      <c r="D51" s="130"/>
      <c r="E51" s="130"/>
      <c r="F51" s="130"/>
      <c r="G51" s="130"/>
    </row>
    <row r="52" spans="2:7">
      <c r="B52" s="130"/>
      <c r="C52" s="130"/>
      <c r="D52" s="130"/>
      <c r="E52" s="130"/>
      <c r="F52" s="130"/>
      <c r="G52" s="130"/>
    </row>
    <row r="53" spans="2:7">
      <c r="B53" s="130"/>
      <c r="C53" s="130"/>
      <c r="D53" s="130"/>
      <c r="E53" s="130"/>
      <c r="F53" s="130"/>
      <c r="G53" s="130"/>
    </row>
    <row r="54" spans="2:7">
      <c r="B54" s="130"/>
      <c r="C54" s="130"/>
      <c r="D54" s="130"/>
      <c r="E54" s="130"/>
      <c r="F54" s="130"/>
      <c r="G54" s="130"/>
    </row>
    <row r="55" spans="2:7">
      <c r="B55" s="130"/>
      <c r="C55" s="130"/>
      <c r="D55" s="130"/>
      <c r="E55" s="130"/>
      <c r="F55" s="130"/>
      <c r="G55" s="130"/>
    </row>
    <row r="56" spans="2:7">
      <c r="B56" s="130"/>
      <c r="C56" s="130"/>
      <c r="D56" s="130"/>
      <c r="E56" s="130"/>
      <c r="F56" s="130"/>
      <c r="G56" s="130"/>
    </row>
    <row r="57" spans="2:7">
      <c r="B57" s="130"/>
      <c r="C57" s="130"/>
      <c r="D57" s="130"/>
      <c r="E57" s="130"/>
      <c r="F57" s="130"/>
      <c r="G57" s="130"/>
    </row>
    <row r="58" spans="2:7">
      <c r="B58" s="130"/>
      <c r="C58" s="130"/>
      <c r="D58" s="130"/>
      <c r="E58" s="130"/>
      <c r="F58" s="130"/>
      <c r="G58" s="130"/>
    </row>
    <row r="59" spans="2:7">
      <c r="B59" s="130"/>
      <c r="C59" s="130"/>
      <c r="D59" s="130"/>
      <c r="E59" s="130"/>
      <c r="F59" s="130"/>
      <c r="G59" s="130"/>
    </row>
    <row r="60" spans="2:7">
      <c r="B60" s="130"/>
      <c r="C60" s="130"/>
      <c r="D60" s="130"/>
      <c r="E60" s="130"/>
      <c r="F60" s="130"/>
      <c r="G60" s="130"/>
    </row>
    <row r="61" spans="2:7">
      <c r="B61" s="130"/>
      <c r="C61" s="130"/>
      <c r="D61" s="130"/>
      <c r="E61" s="130"/>
      <c r="F61" s="130"/>
      <c r="G61" s="130"/>
    </row>
    <row r="62" spans="2:7">
      <c r="B62" s="130"/>
      <c r="C62" s="130"/>
      <c r="D62" s="130"/>
      <c r="E62" s="130"/>
      <c r="F62" s="130"/>
      <c r="G62" s="130"/>
    </row>
    <row r="63" spans="2:7">
      <c r="B63" s="130"/>
      <c r="C63" s="130"/>
      <c r="D63" s="130"/>
      <c r="E63" s="130"/>
      <c r="F63" s="130"/>
      <c r="G63" s="130"/>
    </row>
    <row r="64" spans="2:7">
      <c r="B64" s="130"/>
      <c r="C64" s="130"/>
      <c r="D64" s="130"/>
      <c r="E64" s="130"/>
      <c r="F64" s="130"/>
      <c r="G64" s="130"/>
    </row>
    <row r="65" spans="2:7">
      <c r="B65" s="130"/>
      <c r="C65" s="130"/>
      <c r="D65" s="130"/>
      <c r="E65" s="130"/>
      <c r="F65" s="130"/>
      <c r="G65" s="130"/>
    </row>
    <row r="66" spans="2:7">
      <c r="B66" s="130"/>
      <c r="C66" s="130"/>
      <c r="D66" s="130"/>
      <c r="E66" s="130"/>
      <c r="F66" s="130"/>
      <c r="G66" s="130"/>
    </row>
    <row r="67" spans="2:7">
      <c r="B67" s="130"/>
      <c r="C67" s="130"/>
      <c r="D67" s="130"/>
      <c r="E67" s="130"/>
      <c r="F67" s="130"/>
      <c r="G67" s="130"/>
    </row>
    <row r="68" spans="2:7">
      <c r="B68" s="130"/>
      <c r="C68" s="130"/>
      <c r="D68" s="130"/>
      <c r="E68" s="130"/>
      <c r="F68" s="130"/>
      <c r="G68" s="130"/>
    </row>
    <row r="69" spans="2:7">
      <c r="B69" s="130"/>
      <c r="C69" s="130"/>
      <c r="D69" s="130"/>
      <c r="E69" s="130"/>
      <c r="F69" s="130"/>
      <c r="G69" s="130"/>
    </row>
    <row r="70" spans="2:7">
      <c r="B70" s="130"/>
      <c r="C70" s="130"/>
      <c r="D70" s="130"/>
      <c r="E70" s="130"/>
      <c r="F70" s="130"/>
      <c r="G70" s="130"/>
    </row>
    <row r="71" spans="2:7">
      <c r="B71" s="130"/>
      <c r="C71" s="130"/>
      <c r="D71" s="130"/>
      <c r="E71" s="130"/>
      <c r="F71" s="130"/>
      <c r="G71" s="130"/>
    </row>
    <row r="72" spans="2:7">
      <c r="B72" s="130"/>
      <c r="C72" s="130"/>
      <c r="D72" s="130"/>
      <c r="E72" s="130"/>
      <c r="F72" s="130"/>
      <c r="G72" s="130"/>
    </row>
    <row r="73" spans="2:7">
      <c r="B73" s="130"/>
      <c r="C73" s="130"/>
      <c r="D73" s="130"/>
      <c r="E73" s="130"/>
      <c r="F73" s="130"/>
      <c r="G73" s="130"/>
    </row>
    <row r="74" spans="2:7">
      <c r="B74" s="130"/>
      <c r="C74" s="130"/>
      <c r="D74" s="130"/>
      <c r="E74" s="130"/>
      <c r="F74" s="130"/>
      <c r="G74" s="130"/>
    </row>
    <row r="75" spans="2:7">
      <c r="B75" s="130"/>
      <c r="C75" s="130"/>
      <c r="D75" s="130"/>
      <c r="E75" s="130"/>
      <c r="F75" s="130"/>
      <c r="G75" s="130"/>
    </row>
    <row r="76" spans="2:7">
      <c r="B76" s="130"/>
      <c r="C76" s="130"/>
      <c r="D76" s="130"/>
      <c r="E76" s="130"/>
      <c r="F76" s="130"/>
      <c r="G76" s="130"/>
    </row>
    <row r="77" spans="2:7">
      <c r="B77" s="130"/>
      <c r="C77" s="130"/>
      <c r="D77" s="130"/>
      <c r="E77" s="130"/>
      <c r="F77" s="130"/>
      <c r="G77" s="130"/>
    </row>
    <row r="78" spans="2:7">
      <c r="B78" s="130"/>
      <c r="C78" s="130"/>
      <c r="D78" s="130"/>
      <c r="E78" s="130"/>
      <c r="F78" s="130"/>
      <c r="G78" s="130"/>
    </row>
    <row r="79" spans="2:7">
      <c r="B79" s="130"/>
      <c r="C79" s="130"/>
      <c r="D79" s="130"/>
      <c r="E79" s="130"/>
      <c r="F79" s="130"/>
      <c r="G79" s="130"/>
    </row>
    <row r="80" spans="2:7">
      <c r="B80" s="130"/>
      <c r="C80" s="130"/>
      <c r="D80" s="130"/>
      <c r="E80" s="130"/>
      <c r="F80" s="130"/>
      <c r="G80" s="130"/>
    </row>
    <row r="81" spans="2:7">
      <c r="B81" s="130"/>
      <c r="C81" s="130"/>
      <c r="D81" s="130"/>
      <c r="E81" s="130"/>
      <c r="F81" s="130"/>
      <c r="G81" s="130"/>
    </row>
    <row r="82" spans="2:7">
      <c r="B82" s="130"/>
      <c r="C82" s="130"/>
      <c r="D82" s="130"/>
      <c r="E82" s="130"/>
      <c r="F82" s="130"/>
      <c r="G82" s="130"/>
    </row>
    <row r="83" spans="2:7">
      <c r="B83" s="130"/>
      <c r="C83" s="130"/>
      <c r="D83" s="130"/>
      <c r="E83" s="130"/>
      <c r="F83" s="130"/>
      <c r="G83" s="130"/>
    </row>
    <row r="84" spans="2:7">
      <c r="B84" s="130"/>
      <c r="C84" s="130"/>
      <c r="D84" s="130"/>
      <c r="E84" s="130"/>
      <c r="F84" s="130"/>
      <c r="G84" s="130"/>
    </row>
    <row r="85" spans="2:7">
      <c r="B85" s="130"/>
      <c r="C85" s="130"/>
      <c r="D85" s="130"/>
      <c r="E85" s="130"/>
      <c r="F85" s="130"/>
      <c r="G85" s="130"/>
    </row>
    <row r="86" spans="2:7">
      <c r="B86" s="130"/>
      <c r="C86" s="130"/>
      <c r="D86" s="130"/>
      <c r="E86" s="130"/>
      <c r="F86" s="130"/>
      <c r="G86" s="130"/>
    </row>
    <row r="87" spans="2:7">
      <c r="B87" s="130"/>
      <c r="C87" s="130"/>
      <c r="D87" s="130"/>
      <c r="E87" s="130"/>
      <c r="F87" s="130"/>
      <c r="G87" s="130"/>
    </row>
    <row r="88" spans="2:7">
      <c r="B88" s="130"/>
      <c r="C88" s="130"/>
      <c r="D88" s="130"/>
      <c r="E88" s="130"/>
      <c r="F88" s="130"/>
      <c r="G88" s="130"/>
    </row>
    <row r="89" spans="2:7">
      <c r="B89" s="130"/>
      <c r="C89" s="130"/>
      <c r="D89" s="130"/>
      <c r="E89" s="130"/>
      <c r="F89" s="130"/>
      <c r="G89" s="130"/>
    </row>
    <row r="90" spans="2:7">
      <c r="B90" s="130"/>
      <c r="C90" s="130"/>
      <c r="D90" s="130"/>
      <c r="E90" s="130"/>
      <c r="F90" s="130"/>
      <c r="G90" s="130"/>
    </row>
    <row r="91" spans="2:7">
      <c r="B91" s="130"/>
      <c r="C91" s="130"/>
      <c r="D91" s="130"/>
      <c r="E91" s="130"/>
      <c r="F91" s="130"/>
      <c r="G91" s="130"/>
    </row>
    <row r="92" spans="2:7">
      <c r="B92" s="130"/>
      <c r="C92" s="130"/>
      <c r="D92" s="130"/>
      <c r="E92" s="130"/>
      <c r="F92" s="130"/>
      <c r="G92" s="130"/>
    </row>
    <row r="93" spans="2:7">
      <c r="B93" s="130"/>
      <c r="C93" s="130"/>
      <c r="D93" s="130"/>
      <c r="E93" s="130"/>
      <c r="F93" s="130"/>
      <c r="G93" s="130"/>
    </row>
    <row r="94" spans="2:7">
      <c r="B94" s="130"/>
      <c r="C94" s="130"/>
      <c r="D94" s="130"/>
      <c r="E94" s="130"/>
      <c r="F94" s="130"/>
      <c r="G94" s="130"/>
    </row>
    <row r="95" spans="2:7">
      <c r="B95" s="130"/>
      <c r="C95" s="130"/>
      <c r="D95" s="130"/>
      <c r="E95" s="130"/>
      <c r="F95" s="130"/>
      <c r="G95" s="130"/>
    </row>
    <row r="96" spans="2:7">
      <c r="B96" s="130"/>
      <c r="C96" s="130"/>
      <c r="D96" s="130"/>
      <c r="E96" s="130"/>
      <c r="F96" s="130"/>
      <c r="G96" s="130"/>
    </row>
  </sheetData>
  <mergeCells count="8">
    <mergeCell ref="B40:B41"/>
    <mergeCell ref="C40:E40"/>
    <mergeCell ref="B3:I3"/>
    <mergeCell ref="C13:G13"/>
    <mergeCell ref="C24:E24"/>
    <mergeCell ref="B24:B25"/>
    <mergeCell ref="B32:B33"/>
    <mergeCell ref="C32:D3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9"/>
  <sheetViews>
    <sheetView topLeftCell="A7" workbookViewId="0">
      <selection activeCell="E27" sqref="E27"/>
    </sheetView>
  </sheetViews>
  <sheetFormatPr baseColWidth="10" defaultRowHeight="15"/>
  <cols>
    <col min="1" max="1" width="11.42578125" style="130"/>
    <col min="2" max="2" width="19.140625" customWidth="1"/>
    <col min="3" max="3" width="16.7109375" customWidth="1"/>
    <col min="7" max="14" width="11.42578125" style="130"/>
  </cols>
  <sheetData>
    <row r="1" spans="2:8" s="130" customFormat="1" ht="15.75" thickBot="1"/>
    <row r="2" spans="2:8" s="130" customFormat="1" ht="16.5" thickBot="1">
      <c r="B2" s="993" t="s">
        <v>819</v>
      </c>
      <c r="C2" s="994"/>
      <c r="D2" s="994"/>
      <c r="E2" s="994"/>
      <c r="F2" s="995"/>
    </row>
    <row r="3" spans="2:8" s="130" customFormat="1">
      <c r="B3" s="1018"/>
      <c r="C3" s="1018"/>
      <c r="D3" s="1018"/>
      <c r="E3" s="1018"/>
      <c r="F3" s="1018"/>
      <c r="G3" s="1018"/>
      <c r="H3" s="1018"/>
    </row>
    <row r="4" spans="2:8" s="130" customFormat="1">
      <c r="B4" s="739"/>
      <c r="C4" s="739"/>
      <c r="D4" s="739"/>
      <c r="E4" s="739"/>
      <c r="F4" s="739"/>
      <c r="G4" s="739"/>
      <c r="H4" s="739"/>
    </row>
    <row r="5" spans="2:8" s="130" customFormat="1">
      <c r="B5" s="739"/>
      <c r="C5" s="739"/>
      <c r="D5" s="739"/>
      <c r="E5" s="739"/>
      <c r="F5" s="739"/>
      <c r="G5" s="739"/>
      <c r="H5" s="739"/>
    </row>
    <row r="6" spans="2:8" s="130" customFormat="1">
      <c r="B6" s="739"/>
      <c r="C6" s="739"/>
      <c r="D6" s="739"/>
      <c r="E6" s="739"/>
      <c r="F6" s="739"/>
      <c r="G6" s="739"/>
      <c r="H6" s="739"/>
    </row>
    <row r="7" spans="2:8" s="130" customFormat="1">
      <c r="B7" s="739"/>
      <c r="C7" s="739"/>
      <c r="D7" s="739"/>
      <c r="E7" s="739"/>
      <c r="F7" s="739"/>
      <c r="G7" s="739"/>
      <c r="H7" s="739"/>
    </row>
    <row r="8" spans="2:8" s="130" customFormat="1">
      <c r="B8" s="739"/>
      <c r="C8" s="739"/>
      <c r="D8" s="739"/>
      <c r="E8" s="739"/>
      <c r="F8" s="739"/>
      <c r="G8" s="739"/>
      <c r="H8" s="739"/>
    </row>
    <row r="9" spans="2:8" s="130" customFormat="1">
      <c r="B9" s="739"/>
      <c r="C9" s="739"/>
      <c r="D9" s="739"/>
      <c r="E9" s="739"/>
      <c r="F9" s="739"/>
      <c r="G9" s="739"/>
      <c r="H9" s="739"/>
    </row>
    <row r="10" spans="2:8" s="130" customFormat="1">
      <c r="B10" s="739"/>
      <c r="C10" s="739"/>
      <c r="D10" s="739"/>
      <c r="E10" s="739"/>
      <c r="F10" s="739"/>
      <c r="G10" s="739"/>
      <c r="H10" s="739"/>
    </row>
    <row r="11" spans="2:8" s="130" customFormat="1">
      <c r="B11" s="354" t="s">
        <v>593</v>
      </c>
      <c r="C11" s="353"/>
      <c r="D11" s="353"/>
      <c r="E11" s="353"/>
      <c r="F11" s="353"/>
      <c r="G11" s="353"/>
      <c r="H11" s="353"/>
    </row>
    <row r="12" spans="2:8" s="130" customFormat="1" ht="15.75" thickBot="1"/>
    <row r="13" spans="2:8" ht="48.75" thickBot="1">
      <c r="B13" s="814" t="s">
        <v>179</v>
      </c>
      <c r="C13" s="742" t="s">
        <v>479</v>
      </c>
      <c r="D13" s="101" t="s">
        <v>865</v>
      </c>
      <c r="E13" s="101" t="s">
        <v>866</v>
      </c>
      <c r="F13" s="102" t="s">
        <v>867</v>
      </c>
    </row>
    <row r="14" spans="2:8" ht="24">
      <c r="B14" s="807" t="s">
        <v>479</v>
      </c>
      <c r="C14" s="733"/>
      <c r="D14" s="731"/>
      <c r="E14" s="731"/>
      <c r="F14" s="732"/>
    </row>
    <row r="15" spans="2:8" ht="24">
      <c r="B15" s="717" t="s">
        <v>865</v>
      </c>
      <c r="C15" s="734"/>
      <c r="D15" s="136"/>
      <c r="E15" s="135"/>
      <c r="F15" s="137"/>
    </row>
    <row r="16" spans="2:8">
      <c r="B16" s="717" t="s">
        <v>866</v>
      </c>
      <c r="C16" s="734"/>
      <c r="D16" s="135"/>
      <c r="E16" s="138"/>
      <c r="F16" s="137"/>
    </row>
    <row r="17" spans="2:6" ht="22.5" customHeight="1">
      <c r="B17" s="717" t="s">
        <v>867</v>
      </c>
      <c r="C17" s="734"/>
      <c r="D17" s="135"/>
      <c r="E17" s="135"/>
      <c r="F17" s="139"/>
    </row>
    <row r="18" spans="2:6" ht="24.75" customHeight="1" thickBot="1">
      <c r="B18" s="719" t="s">
        <v>44</v>
      </c>
      <c r="C18" s="103"/>
      <c r="D18" s="104"/>
      <c r="E18" s="104"/>
      <c r="F18" s="111"/>
    </row>
    <row r="19" spans="2:6" s="130" customFormat="1"/>
    <row r="20" spans="2:6" s="130" customFormat="1">
      <c r="B20" s="354" t="s">
        <v>594</v>
      </c>
    </row>
    <row r="21" spans="2:6" s="130" customFormat="1" ht="15.75" thickBot="1"/>
    <row r="22" spans="2:6" ht="45.75" thickBot="1">
      <c r="C22" s="735" t="s">
        <v>480</v>
      </c>
      <c r="D22" s="130"/>
      <c r="E22" s="130"/>
      <c r="F22" s="130"/>
    </row>
    <row r="23" spans="2:6" ht="30.75" thickBot="1">
      <c r="B23" s="736" t="s">
        <v>723</v>
      </c>
      <c r="C23" s="719" t="s">
        <v>479</v>
      </c>
      <c r="D23" s="130"/>
      <c r="E23" s="130"/>
      <c r="F23" s="130"/>
    </row>
    <row r="24" spans="2:6" ht="36">
      <c r="B24" s="807" t="s">
        <v>854</v>
      </c>
      <c r="C24" s="411"/>
      <c r="D24" s="130"/>
      <c r="E24" s="130"/>
      <c r="F24" s="130"/>
    </row>
    <row r="25" spans="2:6" ht="36">
      <c r="B25" s="717" t="s">
        <v>855</v>
      </c>
      <c r="C25" s="414"/>
      <c r="D25" s="130"/>
      <c r="E25" s="130"/>
      <c r="F25" s="130"/>
    </row>
    <row r="26" spans="2:6" ht="36">
      <c r="B26" s="717" t="s">
        <v>856</v>
      </c>
      <c r="C26" s="335"/>
      <c r="D26" s="130"/>
      <c r="E26" s="130"/>
      <c r="F26" s="130"/>
    </row>
    <row r="27" spans="2:6" ht="24">
      <c r="B27" s="717" t="s">
        <v>857</v>
      </c>
      <c r="C27" s="414"/>
      <c r="D27" s="130"/>
      <c r="E27" s="130"/>
      <c r="F27" s="130"/>
    </row>
    <row r="28" spans="2:6" ht="15.75" thickBot="1">
      <c r="B28" s="717" t="s">
        <v>864</v>
      </c>
      <c r="C28" s="417"/>
      <c r="D28" s="130"/>
      <c r="E28" s="130"/>
      <c r="F28" s="130"/>
    </row>
    <row r="29" spans="2:6" s="130" customFormat="1"/>
    <row r="30" spans="2:6" s="130" customFormat="1"/>
    <row r="31" spans="2:6" s="130" customFormat="1"/>
    <row r="32" spans="2:6" s="130" customFormat="1"/>
    <row r="33" s="130" customFormat="1"/>
    <row r="34" s="130" customFormat="1"/>
    <row r="35" s="130" customFormat="1"/>
    <row r="36" s="130" customFormat="1"/>
    <row r="37" s="130" customFormat="1"/>
    <row r="38" s="130" customFormat="1"/>
    <row r="39" s="130" customFormat="1"/>
    <row r="40" s="130" customFormat="1"/>
    <row r="41" s="130" customFormat="1"/>
    <row r="42" s="130" customFormat="1"/>
    <row r="43" s="130" customFormat="1"/>
    <row r="44" s="130" customFormat="1"/>
    <row r="45" s="130" customFormat="1"/>
    <row r="46" s="130" customFormat="1"/>
    <row r="47" s="130" customFormat="1"/>
    <row r="48" s="130" customFormat="1"/>
    <row r="49" s="130" customFormat="1"/>
  </sheetData>
  <mergeCells count="2">
    <mergeCell ref="B3:H3"/>
    <mergeCell ref="B2:F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49"/>
  <sheetViews>
    <sheetView workbookViewId="0">
      <selection activeCell="A2" sqref="A2"/>
    </sheetView>
  </sheetViews>
  <sheetFormatPr baseColWidth="10" defaultRowHeight="15"/>
  <cols>
    <col min="1" max="1" width="11.42578125" style="130"/>
    <col min="2" max="2" width="20.7109375" customWidth="1"/>
    <col min="8" max="15" width="11.42578125" style="130"/>
  </cols>
  <sheetData>
    <row r="1" spans="2:7" s="130" customFormat="1"/>
    <row r="2" spans="2:7" s="130" customFormat="1" ht="15.75" thickBot="1">
      <c r="D2" s="131"/>
      <c r="E2" s="131"/>
      <c r="F2" s="131"/>
    </row>
    <row r="3" spans="2:7" s="130" customFormat="1" ht="16.5" thickBot="1">
      <c r="B3" s="993" t="s">
        <v>765</v>
      </c>
      <c r="C3" s="994"/>
      <c r="D3" s="994"/>
      <c r="E3" s="994"/>
      <c r="F3" s="994"/>
      <c r="G3" s="995"/>
    </row>
    <row r="4" spans="2:7" s="130" customFormat="1">
      <c r="D4" s="131"/>
      <c r="E4" s="131"/>
      <c r="F4" s="131"/>
    </row>
    <row r="5" spans="2:7" s="130" customFormat="1">
      <c r="D5" s="131"/>
      <c r="E5" s="131"/>
      <c r="F5" s="131"/>
    </row>
    <row r="6" spans="2:7" s="130" customFormat="1">
      <c r="D6" s="131"/>
      <c r="E6" s="131"/>
      <c r="F6" s="131"/>
    </row>
    <row r="7" spans="2:7" s="130" customFormat="1">
      <c r="D7" s="131"/>
      <c r="E7" s="131"/>
      <c r="F7" s="131"/>
    </row>
    <row r="8" spans="2:7" s="130" customFormat="1">
      <c r="D8" s="131"/>
      <c r="E8" s="131"/>
      <c r="F8" s="131"/>
    </row>
    <row r="9" spans="2:7" s="130" customFormat="1">
      <c r="D9" s="131"/>
      <c r="E9" s="131"/>
      <c r="F9" s="131"/>
    </row>
    <row r="10" spans="2:7" s="130" customFormat="1">
      <c r="D10" s="131"/>
      <c r="E10" s="131"/>
      <c r="F10" s="131"/>
    </row>
    <row r="11" spans="2:7" s="130" customFormat="1">
      <c r="D11" s="131"/>
      <c r="E11" s="131"/>
      <c r="F11" s="131"/>
    </row>
    <row r="12" spans="2:7" s="130" customFormat="1">
      <c r="D12" s="131"/>
      <c r="E12" s="131"/>
      <c r="F12" s="131"/>
    </row>
    <row r="13" spans="2:7" s="130" customFormat="1">
      <c r="D13" s="131"/>
      <c r="E13" s="131"/>
      <c r="F13" s="131"/>
    </row>
    <row r="14" spans="2:7" s="130" customFormat="1">
      <c r="D14" s="131"/>
      <c r="E14" s="131"/>
      <c r="F14" s="131"/>
    </row>
    <row r="15" spans="2:7" s="130" customFormat="1">
      <c r="D15" s="131"/>
      <c r="E15" s="131"/>
      <c r="F15" s="131"/>
    </row>
    <row r="16" spans="2:7" s="130" customFormat="1">
      <c r="D16" s="131"/>
      <c r="E16" s="131"/>
      <c r="F16" s="131"/>
    </row>
    <row r="17" spans="2:7" s="130" customFormat="1">
      <c r="D17" s="131"/>
      <c r="E17" s="131"/>
      <c r="F17" s="131"/>
    </row>
    <row r="18" spans="2:7" s="130" customFormat="1">
      <c r="D18" s="131"/>
      <c r="E18" s="131"/>
      <c r="F18" s="131"/>
    </row>
    <row r="19" spans="2:7" s="130" customFormat="1">
      <c r="D19" s="131"/>
      <c r="E19" s="131"/>
      <c r="F19" s="131"/>
    </row>
    <row r="20" spans="2:7" s="130" customFormat="1">
      <c r="D20" s="131"/>
      <c r="E20" s="131"/>
      <c r="F20" s="131"/>
    </row>
    <row r="21" spans="2:7" s="130" customFormat="1">
      <c r="D21" s="131"/>
      <c r="E21" s="131"/>
      <c r="F21" s="131"/>
    </row>
    <row r="22" spans="2:7" s="130" customFormat="1">
      <c r="D22" s="131"/>
      <c r="E22" s="131"/>
      <c r="F22" s="131"/>
    </row>
    <row r="23" spans="2:7" s="130" customFormat="1">
      <c r="D23" s="131"/>
      <c r="E23" s="131"/>
      <c r="F23" s="131"/>
    </row>
    <row r="24" spans="2:7" s="130" customFormat="1" ht="15" customHeight="1">
      <c r="B24" s="224" t="s">
        <v>595</v>
      </c>
      <c r="D24" s="131"/>
      <c r="F24" s="131"/>
    </row>
    <row r="25" spans="2:7" s="130" customFormat="1" ht="15" customHeight="1" thickBot="1">
      <c r="D25" s="131"/>
      <c r="F25" s="131"/>
    </row>
    <row r="26" spans="2:7" s="130" customFormat="1" ht="15" customHeight="1" thickBot="1">
      <c r="C26" s="1023" t="s">
        <v>499</v>
      </c>
      <c r="D26" s="1024"/>
      <c r="E26" s="1024"/>
      <c r="F26" s="1024"/>
      <c r="G26" s="1025"/>
    </row>
    <row r="27" spans="2:7" s="130" customFormat="1">
      <c r="B27" s="297" t="s">
        <v>502</v>
      </c>
      <c r="C27" s="319">
        <v>0</v>
      </c>
      <c r="D27" s="320" t="s">
        <v>261</v>
      </c>
      <c r="E27" s="314" t="s">
        <v>500</v>
      </c>
      <c r="F27" s="320" t="s">
        <v>501</v>
      </c>
      <c r="G27" s="321">
        <v>7</v>
      </c>
    </row>
    <row r="28" spans="2:7" s="130" customFormat="1">
      <c r="B28" s="315" t="s">
        <v>44</v>
      </c>
      <c r="C28" s="578"/>
      <c r="D28" s="737"/>
      <c r="E28" s="737"/>
      <c r="F28" s="737"/>
      <c r="G28" s="456"/>
    </row>
    <row r="29" spans="2:7" s="130" customFormat="1" ht="15.75" thickBot="1">
      <c r="B29" s="316" t="s">
        <v>415</v>
      </c>
      <c r="C29" s="415"/>
      <c r="D29" s="738"/>
      <c r="E29" s="738"/>
      <c r="F29" s="738"/>
      <c r="G29" s="284"/>
    </row>
    <row r="30" spans="2:7" s="130" customFormat="1">
      <c r="B30" s="317"/>
      <c r="C30" s="202"/>
      <c r="D30" s="318"/>
      <c r="E30" s="318"/>
      <c r="F30" s="318"/>
      <c r="G30" s="202"/>
    </row>
    <row r="31" spans="2:7" s="130" customFormat="1">
      <c r="B31" s="317"/>
      <c r="C31" s="202"/>
      <c r="D31" s="318"/>
      <c r="E31" s="318"/>
      <c r="F31" s="318"/>
      <c r="G31" s="202"/>
    </row>
    <row r="32" spans="2:7" s="130" customFormat="1">
      <c r="B32" s="224" t="s">
        <v>596</v>
      </c>
      <c r="C32" s="202"/>
      <c r="D32" s="318"/>
      <c r="E32" s="318"/>
      <c r="F32" s="318"/>
      <c r="G32" s="202"/>
    </row>
    <row r="33" spans="2:7" s="130" customFormat="1" ht="15.75" thickBot="1">
      <c r="B33" s="317"/>
      <c r="C33" s="202"/>
      <c r="D33" s="318"/>
      <c r="E33" s="318"/>
      <c r="F33" s="318"/>
      <c r="G33" s="202"/>
    </row>
    <row r="34" spans="2:7" s="130" customFormat="1" ht="15.75" thickBot="1">
      <c r="C34" s="1020" t="s">
        <v>504</v>
      </c>
      <c r="D34" s="1021"/>
      <c r="E34" s="1021"/>
      <c r="F34" s="1021"/>
      <c r="G34" s="1022"/>
    </row>
    <row r="35" spans="2:7" s="130" customFormat="1">
      <c r="B35" s="297" t="s">
        <v>503</v>
      </c>
      <c r="C35" s="319">
        <v>0</v>
      </c>
      <c r="D35" s="320" t="s">
        <v>261</v>
      </c>
      <c r="E35" s="314" t="s">
        <v>500</v>
      </c>
      <c r="F35" s="320" t="s">
        <v>501</v>
      </c>
      <c r="G35" s="321">
        <v>7</v>
      </c>
    </row>
    <row r="36" spans="2:7" s="130" customFormat="1">
      <c r="B36" s="315" t="s">
        <v>44</v>
      </c>
      <c r="C36" s="578"/>
      <c r="D36" s="737"/>
      <c r="E36" s="737"/>
      <c r="F36" s="737"/>
      <c r="G36" s="456"/>
    </row>
    <row r="37" spans="2:7" s="130" customFormat="1" ht="15.75" thickBot="1">
      <c r="B37" s="316" t="s">
        <v>415</v>
      </c>
      <c r="C37" s="415"/>
      <c r="D37" s="738"/>
      <c r="E37" s="738"/>
      <c r="F37" s="738"/>
      <c r="G37" s="284"/>
    </row>
    <row r="38" spans="2:7" s="130" customFormat="1">
      <c r="B38" s="317"/>
      <c r="C38" s="202"/>
      <c r="D38" s="318"/>
      <c r="E38" s="318"/>
      <c r="F38" s="318"/>
      <c r="G38" s="202"/>
    </row>
    <row r="39" spans="2:7" s="130" customFormat="1">
      <c r="B39" s="317"/>
      <c r="C39" s="202"/>
      <c r="D39" s="318"/>
      <c r="E39" s="318"/>
      <c r="F39" s="318"/>
      <c r="G39" s="202"/>
    </row>
    <row r="40" spans="2:7" s="130" customFormat="1">
      <c r="B40" s="224" t="s">
        <v>597</v>
      </c>
      <c r="C40" s="202"/>
      <c r="D40" s="318"/>
      <c r="E40" s="318"/>
      <c r="F40" s="318"/>
      <c r="G40" s="202"/>
    </row>
    <row r="41" spans="2:7" s="130" customFormat="1" ht="15.75" thickBot="1">
      <c r="B41" s="317"/>
      <c r="C41" s="202"/>
      <c r="D41" s="318"/>
      <c r="E41" s="318"/>
      <c r="F41" s="318"/>
      <c r="G41" s="202"/>
    </row>
    <row r="42" spans="2:7" s="130" customFormat="1" ht="15.75" thickBot="1">
      <c r="C42" s="1020" t="s">
        <v>504</v>
      </c>
      <c r="D42" s="1021"/>
      <c r="E42" s="1021"/>
      <c r="F42" s="1021"/>
      <c r="G42" s="1022"/>
    </row>
    <row r="43" spans="2:7" s="130" customFormat="1">
      <c r="B43" s="297" t="s">
        <v>505</v>
      </c>
      <c r="C43" s="319">
        <v>0</v>
      </c>
      <c r="D43" s="320" t="s">
        <v>261</v>
      </c>
      <c r="E43" s="314" t="s">
        <v>500</v>
      </c>
      <c r="F43" s="320" t="s">
        <v>501</v>
      </c>
      <c r="G43" s="321">
        <v>7</v>
      </c>
    </row>
    <row r="44" spans="2:7" s="130" customFormat="1">
      <c r="B44" s="315" t="s">
        <v>44</v>
      </c>
      <c r="C44" s="578"/>
      <c r="D44" s="737"/>
      <c r="E44" s="737"/>
      <c r="F44" s="737"/>
      <c r="G44" s="456"/>
    </row>
    <row r="45" spans="2:7" s="130" customFormat="1" ht="15.75" thickBot="1">
      <c r="B45" s="316" t="s">
        <v>415</v>
      </c>
      <c r="C45" s="415"/>
      <c r="D45" s="738"/>
      <c r="E45" s="738"/>
      <c r="F45" s="738"/>
      <c r="G45" s="284"/>
    </row>
    <row r="46" spans="2:7" s="130" customFormat="1">
      <c r="B46" s="317"/>
      <c r="C46" s="202"/>
      <c r="D46" s="318"/>
      <c r="E46" s="318"/>
      <c r="F46" s="318"/>
      <c r="G46" s="202"/>
    </row>
    <row r="47" spans="2:7" s="130" customFormat="1">
      <c r="B47" s="317"/>
      <c r="C47" s="202"/>
      <c r="D47" s="318"/>
      <c r="E47" s="318"/>
      <c r="F47" s="318"/>
      <c r="G47" s="202"/>
    </row>
    <row r="48" spans="2:7" s="130" customFormat="1">
      <c r="B48" s="224" t="s">
        <v>598</v>
      </c>
      <c r="C48" s="202"/>
      <c r="D48" s="318"/>
      <c r="E48" s="318"/>
      <c r="F48" s="318"/>
      <c r="G48" s="202"/>
    </row>
    <row r="49" spans="2:7" s="130" customFormat="1" ht="15.75" thickBot="1">
      <c r="B49" s="317"/>
      <c r="C49" s="202"/>
      <c r="D49" s="318"/>
      <c r="E49" s="318"/>
      <c r="F49" s="318"/>
      <c r="G49" s="202"/>
    </row>
    <row r="50" spans="2:7" s="130" customFormat="1" ht="15.75" thickBot="1">
      <c r="C50" s="1020" t="s">
        <v>506</v>
      </c>
      <c r="D50" s="1021"/>
      <c r="E50" s="1021"/>
      <c r="F50" s="1021"/>
      <c r="G50" s="1022"/>
    </row>
    <row r="51" spans="2:7" s="130" customFormat="1" ht="30">
      <c r="B51" s="297" t="s">
        <v>507</v>
      </c>
      <c r="C51" s="319">
        <v>0</v>
      </c>
      <c r="D51" s="320" t="s">
        <v>261</v>
      </c>
      <c r="E51" s="314" t="s">
        <v>500</v>
      </c>
      <c r="F51" s="320" t="s">
        <v>501</v>
      </c>
      <c r="G51" s="321">
        <v>7</v>
      </c>
    </row>
    <row r="52" spans="2:7" s="130" customFormat="1">
      <c r="B52" s="315" t="s">
        <v>44</v>
      </c>
      <c r="C52" s="578"/>
      <c r="D52" s="737"/>
      <c r="E52" s="737"/>
      <c r="F52" s="737"/>
      <c r="G52" s="456"/>
    </row>
    <row r="53" spans="2:7" s="130" customFormat="1" ht="15.75" thickBot="1">
      <c r="B53" s="316" t="s">
        <v>415</v>
      </c>
      <c r="C53" s="415"/>
      <c r="D53" s="738"/>
      <c r="E53" s="738"/>
      <c r="F53" s="738"/>
      <c r="G53" s="284"/>
    </row>
    <row r="54" spans="2:7" s="130" customFormat="1">
      <c r="B54" s="317"/>
      <c r="C54" s="202"/>
      <c r="D54" s="318"/>
      <c r="E54" s="318"/>
      <c r="F54" s="318"/>
      <c r="G54" s="202"/>
    </row>
    <row r="55" spans="2:7" s="130" customFormat="1">
      <c r="B55" s="317"/>
      <c r="C55" s="202"/>
      <c r="D55" s="318"/>
      <c r="E55" s="318"/>
      <c r="F55" s="318"/>
      <c r="G55" s="202"/>
    </row>
    <row r="56" spans="2:7" s="130" customFormat="1">
      <c r="B56" s="317"/>
      <c r="C56" s="202"/>
      <c r="D56" s="318"/>
      <c r="E56" s="318"/>
      <c r="F56" s="318"/>
      <c r="G56" s="202"/>
    </row>
    <row r="57" spans="2:7" s="130" customFormat="1">
      <c r="B57" s="224" t="s">
        <v>599</v>
      </c>
      <c r="C57" s="202"/>
      <c r="D57" s="318"/>
      <c r="E57" s="318"/>
      <c r="F57" s="318"/>
      <c r="G57" s="202"/>
    </row>
    <row r="58" spans="2:7" s="130" customFormat="1" ht="15.75" thickBot="1">
      <c r="B58" s="317"/>
      <c r="C58" s="202"/>
      <c r="D58" s="318"/>
      <c r="E58" s="318"/>
      <c r="F58" s="318"/>
      <c r="G58" s="202"/>
    </row>
    <row r="59" spans="2:7" s="130" customFormat="1" ht="15.75" thickBot="1">
      <c r="C59" s="1020" t="s">
        <v>506</v>
      </c>
      <c r="D59" s="1021"/>
      <c r="E59" s="1021"/>
      <c r="F59" s="1021"/>
      <c r="G59" s="1022"/>
    </row>
    <row r="60" spans="2:7" s="130" customFormat="1" ht="30">
      <c r="B60" s="297" t="s">
        <v>508</v>
      </c>
      <c r="C60" s="319">
        <v>0</v>
      </c>
      <c r="D60" s="320" t="s">
        <v>261</v>
      </c>
      <c r="E60" s="314" t="s">
        <v>500</v>
      </c>
      <c r="F60" s="320" t="s">
        <v>501</v>
      </c>
      <c r="G60" s="321">
        <v>7</v>
      </c>
    </row>
    <row r="61" spans="2:7" s="130" customFormat="1">
      <c r="B61" s="315" t="s">
        <v>44</v>
      </c>
      <c r="C61" s="578"/>
      <c r="D61" s="737"/>
      <c r="E61" s="737"/>
      <c r="F61" s="737"/>
      <c r="G61" s="456"/>
    </row>
    <row r="62" spans="2:7" s="130" customFormat="1" ht="15.75" thickBot="1">
      <c r="B62" s="316" t="s">
        <v>415</v>
      </c>
      <c r="C62" s="415"/>
      <c r="D62" s="738"/>
      <c r="E62" s="738"/>
      <c r="F62" s="738"/>
      <c r="G62" s="284"/>
    </row>
    <row r="63" spans="2:7" s="130" customFormat="1">
      <c r="B63" s="317"/>
      <c r="C63" s="202"/>
      <c r="D63" s="318"/>
      <c r="E63" s="318"/>
      <c r="F63" s="318"/>
      <c r="G63" s="202"/>
    </row>
    <row r="64" spans="2:7" s="130" customFormat="1">
      <c r="B64" s="317"/>
      <c r="C64" s="202"/>
      <c r="D64" s="318"/>
      <c r="E64" s="318"/>
      <c r="F64" s="318"/>
      <c r="G64" s="202"/>
    </row>
    <row r="65" spans="2:7" s="130" customFormat="1">
      <c r="B65" s="224" t="s">
        <v>600</v>
      </c>
      <c r="C65" s="202"/>
      <c r="D65" s="318"/>
      <c r="E65" s="318"/>
      <c r="F65" s="318"/>
      <c r="G65" s="202"/>
    </row>
    <row r="66" spans="2:7" s="130" customFormat="1" ht="15.75" thickBot="1"/>
    <row r="67" spans="2:7" s="130" customFormat="1" ht="30">
      <c r="B67" s="322" t="s">
        <v>509</v>
      </c>
      <c r="C67" s="467" t="s">
        <v>510</v>
      </c>
      <c r="D67" s="468" t="s">
        <v>511</v>
      </c>
    </row>
    <row r="68" spans="2:7" s="130" customFormat="1">
      <c r="B68" s="258" t="s">
        <v>510</v>
      </c>
      <c r="C68" s="616"/>
      <c r="D68" s="456"/>
    </row>
    <row r="69" spans="2:7" s="130" customFormat="1">
      <c r="B69" s="258" t="s">
        <v>511</v>
      </c>
      <c r="C69" s="412"/>
      <c r="D69" s="276"/>
    </row>
    <row r="70" spans="2:7" s="130" customFormat="1" ht="15.75" thickBot="1">
      <c r="B70" s="259" t="s">
        <v>261</v>
      </c>
      <c r="C70" s="415"/>
      <c r="D70" s="417"/>
    </row>
    <row r="71" spans="2:7" s="130" customFormat="1"/>
    <row r="72" spans="2:7" s="130" customFormat="1"/>
    <row r="73" spans="2:7" s="130" customFormat="1">
      <c r="B73" s="224" t="s">
        <v>601</v>
      </c>
    </row>
    <row r="74" spans="2:7" s="130" customFormat="1" ht="15.75" thickBot="1"/>
    <row r="75" spans="2:7" ht="15.75" thickBot="1">
      <c r="B75" s="130"/>
      <c r="C75" s="130"/>
      <c r="D75" s="1003" t="s">
        <v>481</v>
      </c>
      <c r="E75" s="1032"/>
      <c r="F75" s="1029"/>
      <c r="G75" s="1027" t="s">
        <v>44</v>
      </c>
    </row>
    <row r="76" spans="2:7" ht="15.75" thickBot="1">
      <c r="B76" s="1003" t="s">
        <v>185</v>
      </c>
      <c r="C76" s="1029"/>
      <c r="D76" s="100" t="s">
        <v>482</v>
      </c>
      <c r="E76" s="101" t="s">
        <v>483</v>
      </c>
      <c r="F76" s="102" t="s">
        <v>484</v>
      </c>
      <c r="G76" s="1033"/>
    </row>
    <row r="77" spans="2:7" ht="24.75" thickBot="1">
      <c r="B77" s="1030"/>
      <c r="C77" s="1031"/>
      <c r="D77" s="309" t="s">
        <v>485</v>
      </c>
      <c r="E77" s="827" t="s">
        <v>868</v>
      </c>
      <c r="F77" s="828" t="s">
        <v>486</v>
      </c>
      <c r="G77" s="1033"/>
    </row>
    <row r="78" spans="2:7" ht="15.75" thickBot="1">
      <c r="B78" s="1034" t="s">
        <v>487</v>
      </c>
      <c r="C78" s="1035"/>
      <c r="D78" s="140"/>
      <c r="E78" s="132"/>
      <c r="F78" s="150"/>
      <c r="G78" s="310"/>
    </row>
    <row r="79" spans="2:7" s="130" customFormat="1"/>
    <row r="80" spans="2:7" s="130" customFormat="1"/>
    <row r="81" spans="2:7" s="130" customFormat="1">
      <c r="B81" s="224" t="s">
        <v>602</v>
      </c>
    </row>
    <row r="82" spans="2:7" s="130" customFormat="1" ht="15.75" thickBot="1"/>
    <row r="83" spans="2:7" s="130" customFormat="1" ht="15.75" thickBot="1">
      <c r="D83" s="1036" t="s">
        <v>481</v>
      </c>
      <c r="E83" s="1037"/>
      <c r="F83" s="1038"/>
      <c r="G83" s="1039" t="s">
        <v>44</v>
      </c>
    </row>
    <row r="84" spans="2:7" ht="15.75" thickBot="1">
      <c r="B84" s="1003" t="s">
        <v>488</v>
      </c>
      <c r="C84" s="1029"/>
      <c r="D84" s="1019" t="s">
        <v>482</v>
      </c>
      <c r="E84" s="1040"/>
      <c r="F84" s="102" t="s">
        <v>489</v>
      </c>
      <c r="G84" s="1033"/>
    </row>
    <row r="85" spans="2:7" ht="24.75" thickBot="1">
      <c r="B85" s="1030"/>
      <c r="C85" s="1031"/>
      <c r="D85" s="311" t="s">
        <v>490</v>
      </c>
      <c r="E85" s="309" t="s">
        <v>485</v>
      </c>
      <c r="F85" s="466" t="s">
        <v>491</v>
      </c>
      <c r="G85" s="1033"/>
    </row>
    <row r="86" spans="2:7" ht="28.5" customHeight="1" thickBot="1">
      <c r="B86" s="1019" t="s">
        <v>492</v>
      </c>
      <c r="C86" s="1017"/>
      <c r="D86" s="577"/>
      <c r="E86" s="449"/>
      <c r="F86" s="331"/>
      <c r="G86" s="607"/>
    </row>
    <row r="87" spans="2:7" ht="28.5" customHeight="1" thickBot="1">
      <c r="B87" s="1019" t="s">
        <v>493</v>
      </c>
      <c r="C87" s="1016"/>
      <c r="D87" s="618"/>
      <c r="E87" s="337"/>
      <c r="F87" s="337"/>
      <c r="G87" s="439"/>
    </row>
    <row r="88" spans="2:7" s="130" customFormat="1"/>
    <row r="89" spans="2:7" s="130" customFormat="1"/>
    <row r="90" spans="2:7" s="130" customFormat="1"/>
    <row r="91" spans="2:7" s="130" customFormat="1">
      <c r="B91" s="224" t="s">
        <v>603</v>
      </c>
    </row>
    <row r="92" spans="2:7" s="130" customFormat="1" ht="15.75" thickBot="1"/>
    <row r="93" spans="2:7" s="130" customFormat="1" ht="15.75" thickBot="1">
      <c r="D93" s="1020" t="s">
        <v>481</v>
      </c>
      <c r="E93" s="1026"/>
      <c r="F93" s="1027" t="s">
        <v>44</v>
      </c>
    </row>
    <row r="94" spans="2:7" ht="15.75" thickBot="1">
      <c r="B94" s="1003" t="s">
        <v>185</v>
      </c>
      <c r="C94" s="1029"/>
      <c r="D94" s="100" t="s">
        <v>494</v>
      </c>
      <c r="E94" s="312" t="s">
        <v>495</v>
      </c>
      <c r="F94" s="1028"/>
      <c r="G94" s="130"/>
    </row>
    <row r="95" spans="2:7" ht="36.75" thickBot="1">
      <c r="B95" s="1030"/>
      <c r="C95" s="1031"/>
      <c r="D95" s="309" t="s">
        <v>869</v>
      </c>
      <c r="E95" s="465" t="s">
        <v>496</v>
      </c>
      <c r="F95" s="1028"/>
      <c r="G95" s="130"/>
    </row>
    <row r="96" spans="2:7" ht="15.75" thickBot="1">
      <c r="B96" s="1019" t="s">
        <v>497</v>
      </c>
      <c r="C96" s="1017"/>
      <c r="D96" s="140"/>
      <c r="E96" s="134"/>
      <c r="F96" s="313"/>
    </row>
    <row r="97" spans="2:7" s="130" customFormat="1"/>
    <row r="98" spans="2:7" s="130" customFormat="1"/>
    <row r="99" spans="2:7" s="130" customFormat="1"/>
    <row r="100" spans="2:7" s="130" customFormat="1"/>
    <row r="101" spans="2:7" s="130" customFormat="1"/>
    <row r="102" spans="2:7" s="130" customFormat="1"/>
    <row r="103" spans="2:7" s="130" customFormat="1"/>
    <row r="104" spans="2:7" s="130" customFormat="1"/>
    <row r="105" spans="2:7" s="130" customFormat="1"/>
    <row r="106" spans="2:7" s="130" customFormat="1"/>
    <row r="107" spans="2:7" s="130" customFormat="1"/>
    <row r="108" spans="2:7" s="130" customFormat="1"/>
    <row r="109" spans="2:7">
      <c r="B109" s="130"/>
      <c r="C109" s="130"/>
      <c r="D109" s="130"/>
      <c r="E109" s="130"/>
      <c r="F109" s="130"/>
      <c r="G109" s="130"/>
    </row>
    <row r="110" spans="2:7">
      <c r="B110" s="130"/>
      <c r="C110" s="130"/>
      <c r="D110" s="130"/>
      <c r="E110" s="130"/>
      <c r="F110" s="130"/>
      <c r="G110" s="130"/>
    </row>
    <row r="111" spans="2:7">
      <c r="B111" s="130"/>
      <c r="C111" s="130"/>
      <c r="D111" s="130"/>
      <c r="E111" s="130"/>
      <c r="F111" s="130"/>
      <c r="G111" s="130"/>
    </row>
    <row r="112" spans="2:7">
      <c r="B112" s="130"/>
      <c r="C112" s="130"/>
      <c r="D112" s="130"/>
      <c r="E112" s="130"/>
      <c r="F112" s="130"/>
      <c r="G112" s="130"/>
    </row>
    <row r="113" spans="2:7">
      <c r="B113" s="130"/>
      <c r="C113" s="130"/>
      <c r="D113" s="130"/>
      <c r="E113" s="130"/>
      <c r="F113" s="130"/>
      <c r="G113" s="130"/>
    </row>
    <row r="114" spans="2:7">
      <c r="B114" s="130"/>
      <c r="C114" s="130"/>
      <c r="D114" s="130"/>
      <c r="E114" s="130"/>
      <c r="F114" s="130"/>
      <c r="G114" s="130"/>
    </row>
    <row r="115" spans="2:7">
      <c r="B115" s="130"/>
      <c r="C115" s="130"/>
      <c r="D115" s="130"/>
      <c r="E115" s="130"/>
      <c r="F115" s="130"/>
      <c r="G115" s="130"/>
    </row>
    <row r="116" spans="2:7">
      <c r="B116" s="130"/>
      <c r="C116" s="130"/>
      <c r="D116" s="130"/>
      <c r="E116" s="130"/>
      <c r="F116" s="130"/>
      <c r="G116" s="130"/>
    </row>
    <row r="117" spans="2:7">
      <c r="B117" s="130"/>
      <c r="C117" s="130"/>
      <c r="D117" s="130"/>
      <c r="E117" s="130"/>
      <c r="F117" s="130"/>
      <c r="G117" s="130"/>
    </row>
    <row r="118" spans="2:7">
      <c r="B118" s="130"/>
      <c r="C118" s="130"/>
      <c r="D118" s="130"/>
      <c r="E118" s="130"/>
      <c r="F118" s="130"/>
      <c r="G118" s="130"/>
    </row>
    <row r="119" spans="2:7">
      <c r="B119" s="130"/>
      <c r="C119" s="130"/>
      <c r="D119" s="130"/>
      <c r="E119" s="130"/>
      <c r="F119" s="130"/>
      <c r="G119" s="130"/>
    </row>
    <row r="120" spans="2:7">
      <c r="B120" s="130"/>
      <c r="C120" s="130"/>
      <c r="D120" s="130"/>
      <c r="E120" s="130"/>
      <c r="F120" s="130"/>
      <c r="G120" s="130"/>
    </row>
    <row r="121" spans="2:7">
      <c r="B121" s="130"/>
      <c r="C121" s="130"/>
      <c r="D121" s="130"/>
      <c r="E121" s="130"/>
      <c r="F121" s="130"/>
      <c r="G121" s="130"/>
    </row>
    <row r="122" spans="2:7">
      <c r="B122" s="130"/>
      <c r="C122" s="130"/>
      <c r="D122" s="130"/>
      <c r="E122" s="130"/>
      <c r="F122" s="130"/>
      <c r="G122" s="130"/>
    </row>
    <row r="123" spans="2:7">
      <c r="B123" s="130"/>
      <c r="C123" s="130"/>
      <c r="D123" s="130"/>
      <c r="E123" s="130"/>
      <c r="F123" s="130"/>
      <c r="G123" s="130"/>
    </row>
    <row r="124" spans="2:7">
      <c r="B124" s="130"/>
      <c r="C124" s="130"/>
      <c r="D124" s="130"/>
      <c r="E124" s="130"/>
      <c r="F124" s="130"/>
      <c r="G124" s="130"/>
    </row>
    <row r="125" spans="2:7">
      <c r="B125" s="130"/>
      <c r="C125" s="130"/>
      <c r="D125" s="130"/>
      <c r="E125" s="130"/>
      <c r="F125" s="130"/>
      <c r="G125" s="130"/>
    </row>
    <row r="126" spans="2:7">
      <c r="B126" s="130"/>
      <c r="C126" s="130"/>
      <c r="D126" s="130"/>
      <c r="E126" s="130"/>
      <c r="F126" s="130"/>
      <c r="G126" s="130"/>
    </row>
    <row r="127" spans="2:7">
      <c r="B127" s="130"/>
      <c r="C127" s="130"/>
      <c r="D127" s="130"/>
      <c r="E127" s="130"/>
      <c r="F127" s="130"/>
      <c r="G127" s="130"/>
    </row>
    <row r="128" spans="2:7">
      <c r="B128" s="130"/>
      <c r="C128" s="130"/>
      <c r="D128" s="130"/>
      <c r="E128" s="130"/>
      <c r="F128" s="130"/>
      <c r="G128" s="130"/>
    </row>
    <row r="129" spans="2:7">
      <c r="B129" s="130"/>
      <c r="C129" s="130"/>
      <c r="D129" s="130"/>
      <c r="E129" s="130"/>
      <c r="F129" s="130"/>
      <c r="G129" s="130"/>
    </row>
    <row r="130" spans="2:7">
      <c r="B130" s="130"/>
      <c r="C130" s="130"/>
      <c r="D130" s="130"/>
      <c r="E130" s="130"/>
      <c r="F130" s="130"/>
      <c r="G130" s="130"/>
    </row>
    <row r="131" spans="2:7">
      <c r="B131" s="130"/>
      <c r="C131" s="130"/>
      <c r="D131" s="130"/>
      <c r="E131" s="130"/>
      <c r="F131" s="130"/>
      <c r="G131" s="130"/>
    </row>
    <row r="132" spans="2:7">
      <c r="B132" s="130"/>
      <c r="C132" s="130"/>
      <c r="D132" s="130"/>
      <c r="E132" s="130"/>
      <c r="F132" s="130"/>
      <c r="G132" s="130"/>
    </row>
    <row r="133" spans="2:7">
      <c r="B133" s="130"/>
      <c r="C133" s="130"/>
      <c r="D133" s="130"/>
      <c r="E133" s="130"/>
      <c r="F133" s="130"/>
      <c r="G133" s="130"/>
    </row>
    <row r="134" spans="2:7">
      <c r="B134" s="130"/>
      <c r="C134" s="130"/>
      <c r="D134" s="130"/>
      <c r="E134" s="130"/>
      <c r="F134" s="130"/>
      <c r="G134" s="130"/>
    </row>
    <row r="135" spans="2:7">
      <c r="B135" s="130"/>
      <c r="C135" s="130"/>
      <c r="D135" s="130"/>
      <c r="E135" s="130"/>
      <c r="F135" s="130"/>
      <c r="G135" s="130"/>
    </row>
    <row r="136" spans="2:7">
      <c r="B136" s="130"/>
      <c r="C136" s="130"/>
      <c r="D136" s="130"/>
      <c r="E136" s="130"/>
      <c r="F136" s="130"/>
      <c r="G136" s="130"/>
    </row>
    <row r="137" spans="2:7">
      <c r="B137" s="130"/>
      <c r="C137" s="130"/>
      <c r="D137" s="130"/>
      <c r="E137" s="130"/>
      <c r="F137" s="130"/>
      <c r="G137" s="130"/>
    </row>
    <row r="138" spans="2:7">
      <c r="B138" s="130"/>
      <c r="C138" s="130"/>
      <c r="D138" s="130"/>
      <c r="E138" s="130"/>
      <c r="F138" s="130"/>
      <c r="G138" s="130"/>
    </row>
    <row r="139" spans="2:7">
      <c r="B139" s="130"/>
      <c r="C139" s="130"/>
      <c r="D139" s="130"/>
      <c r="E139" s="130"/>
      <c r="F139" s="130"/>
      <c r="G139" s="130"/>
    </row>
    <row r="140" spans="2:7">
      <c r="B140" s="130"/>
      <c r="C140" s="130"/>
      <c r="D140" s="130"/>
      <c r="E140" s="130"/>
      <c r="F140" s="130"/>
      <c r="G140" s="130"/>
    </row>
    <row r="141" spans="2:7">
      <c r="B141" s="130"/>
      <c r="C141" s="130"/>
      <c r="D141" s="130"/>
      <c r="E141" s="130"/>
      <c r="F141" s="130"/>
      <c r="G141" s="130"/>
    </row>
    <row r="142" spans="2:7">
      <c r="B142" s="130"/>
      <c r="C142" s="130"/>
      <c r="D142" s="130"/>
      <c r="E142" s="130"/>
      <c r="F142" s="130"/>
      <c r="G142" s="130"/>
    </row>
    <row r="143" spans="2:7">
      <c r="B143" s="130"/>
      <c r="C143" s="130"/>
      <c r="D143" s="130"/>
      <c r="E143" s="130"/>
      <c r="F143" s="130"/>
      <c r="G143" s="130"/>
    </row>
    <row r="144" spans="2:7">
      <c r="B144" s="130"/>
      <c r="C144" s="130"/>
      <c r="D144" s="130"/>
      <c r="E144" s="130"/>
      <c r="F144" s="130"/>
      <c r="G144" s="130"/>
    </row>
    <row r="145" spans="2:7">
      <c r="B145" s="130"/>
      <c r="C145" s="130"/>
      <c r="D145" s="130"/>
      <c r="E145" s="130"/>
      <c r="F145" s="130"/>
      <c r="G145" s="130"/>
    </row>
    <row r="146" spans="2:7">
      <c r="B146" s="130"/>
      <c r="C146" s="130"/>
      <c r="D146" s="130"/>
      <c r="E146" s="130"/>
      <c r="F146" s="130"/>
      <c r="G146" s="130"/>
    </row>
    <row r="147" spans="2:7">
      <c r="B147" s="130"/>
      <c r="C147" s="130"/>
      <c r="D147" s="130"/>
      <c r="E147" s="130"/>
      <c r="F147" s="130"/>
      <c r="G147" s="130"/>
    </row>
    <row r="148" spans="2:7">
      <c r="B148" s="130"/>
      <c r="C148" s="130"/>
      <c r="D148" s="130"/>
      <c r="E148" s="130"/>
      <c r="F148" s="130"/>
      <c r="G148" s="130"/>
    </row>
    <row r="149" spans="2:7">
      <c r="B149" s="130"/>
      <c r="C149" s="130"/>
      <c r="D149" s="130"/>
      <c r="E149" s="130"/>
      <c r="F149" s="130"/>
      <c r="G149" s="130"/>
    </row>
  </sheetData>
  <mergeCells count="20">
    <mergeCell ref="D83:F83"/>
    <mergeCell ref="G83:G85"/>
    <mergeCell ref="B84:C85"/>
    <mergeCell ref="D84:E84"/>
    <mergeCell ref="B3:G3"/>
    <mergeCell ref="B96:C96"/>
    <mergeCell ref="C59:G59"/>
    <mergeCell ref="C26:G26"/>
    <mergeCell ref="C34:G34"/>
    <mergeCell ref="C42:G42"/>
    <mergeCell ref="C50:G50"/>
    <mergeCell ref="B86:C86"/>
    <mergeCell ref="B87:C87"/>
    <mergeCell ref="D93:E93"/>
    <mergeCell ref="F93:F95"/>
    <mergeCell ref="B94:C95"/>
    <mergeCell ref="D75:F75"/>
    <mergeCell ref="G75:G77"/>
    <mergeCell ref="B76:C77"/>
    <mergeCell ref="B78:C78"/>
  </mergeCells>
  <pageMargins left="0.7" right="0.7" top="0.75" bottom="0.75" header="0.3" footer="0.3"/>
  <pageSetup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52"/>
  <sheetViews>
    <sheetView topLeftCell="A13" workbookViewId="0">
      <selection activeCell="B42" sqref="B42"/>
    </sheetView>
  </sheetViews>
  <sheetFormatPr baseColWidth="10" defaultRowHeight="15"/>
  <cols>
    <col min="1" max="1" width="11.42578125" style="130"/>
    <col min="2" max="2" width="50.42578125" bestFit="1" customWidth="1"/>
    <col min="3" max="3" width="13.42578125" customWidth="1"/>
    <col min="4" max="4" width="15.28515625" customWidth="1"/>
    <col min="6" max="6" width="15.140625" customWidth="1"/>
    <col min="9" max="9" width="12" customWidth="1"/>
    <col min="10" max="16" width="11.42578125" style="130"/>
  </cols>
  <sheetData>
    <row r="1" spans="2:7" s="130" customFormat="1"/>
    <row r="2" spans="2:7" s="130" customFormat="1" ht="15.75" thickBot="1"/>
    <row r="3" spans="2:7" s="130" customFormat="1" ht="41.25" customHeight="1" thickBot="1">
      <c r="B3" s="1065" t="s">
        <v>820</v>
      </c>
      <c r="C3" s="1066"/>
      <c r="D3" s="1066"/>
      <c r="E3" s="1066"/>
      <c r="F3" s="1066"/>
      <c r="G3" s="1067"/>
    </row>
    <row r="4" spans="2:7" s="130" customFormat="1"/>
    <row r="5" spans="2:7" s="130" customFormat="1"/>
    <row r="6" spans="2:7" s="130" customFormat="1"/>
    <row r="7" spans="2:7" s="130" customFormat="1"/>
    <row r="8" spans="2:7" s="130" customFormat="1"/>
    <row r="9" spans="2:7" s="130" customFormat="1"/>
    <row r="10" spans="2:7" s="130" customFormat="1"/>
    <row r="11" spans="2:7" s="130" customFormat="1"/>
    <row r="12" spans="2:7" s="130" customFormat="1"/>
    <row r="13" spans="2:7" s="130" customFormat="1"/>
    <row r="14" spans="2:7" s="130" customFormat="1"/>
    <row r="15" spans="2:7" s="130" customFormat="1"/>
    <row r="16" spans="2:7" s="130" customFormat="1"/>
    <row r="17" spans="2:11" s="130" customFormat="1"/>
    <row r="18" spans="2:11" s="130" customFormat="1"/>
    <row r="19" spans="2:11" s="130" customFormat="1"/>
    <row r="20" spans="2:11" s="130" customFormat="1"/>
    <row r="21" spans="2:11" s="130" customFormat="1"/>
    <row r="22" spans="2:11" s="130" customFormat="1"/>
    <row r="23" spans="2:11" s="130" customFormat="1"/>
    <row r="24" spans="2:11" s="130" customFormat="1"/>
    <row r="25" spans="2:11" s="130" customFormat="1"/>
    <row r="26" spans="2:11" s="130" customFormat="1"/>
    <row r="27" spans="2:11" s="130" customFormat="1"/>
    <row r="28" spans="2:11" s="130" customFormat="1"/>
    <row r="29" spans="2:11" s="130" customFormat="1">
      <c r="B29" s="829" t="s">
        <v>604</v>
      </c>
    </row>
    <row r="30" spans="2:11" s="130" customFormat="1" ht="15.75" thickBot="1"/>
    <row r="31" spans="2:11" ht="60.75" thickBot="1">
      <c r="B31" s="404" t="s">
        <v>195</v>
      </c>
      <c r="C31" s="407" t="s">
        <v>751</v>
      </c>
      <c r="D31" s="403" t="s">
        <v>752</v>
      </c>
      <c r="E31" s="403" t="s">
        <v>753</v>
      </c>
      <c r="F31" s="403" t="s">
        <v>754</v>
      </c>
      <c r="G31" s="403" t="s">
        <v>755</v>
      </c>
      <c r="H31" s="403" t="s">
        <v>756</v>
      </c>
      <c r="I31" s="403" t="s">
        <v>757</v>
      </c>
      <c r="J31" s="403" t="s">
        <v>44</v>
      </c>
      <c r="K31" s="404" t="s">
        <v>421</v>
      </c>
    </row>
    <row r="32" spans="2:11" ht="24">
      <c r="B32" s="405" t="s">
        <v>751</v>
      </c>
      <c r="C32" s="409"/>
      <c r="D32" s="410"/>
      <c r="E32" s="410"/>
      <c r="F32" s="410"/>
      <c r="G32" s="410"/>
      <c r="H32" s="410"/>
      <c r="I32" s="410"/>
      <c r="J32" s="410"/>
      <c r="K32" s="411"/>
    </row>
    <row r="33" spans="2:11">
      <c r="B33" s="894" t="s">
        <v>752</v>
      </c>
      <c r="C33" s="412"/>
      <c r="D33" s="412"/>
      <c r="E33" s="413"/>
      <c r="F33" s="413"/>
      <c r="G33" s="413"/>
      <c r="H33" s="413"/>
      <c r="I33" s="413"/>
      <c r="J33" s="413"/>
      <c r="K33" s="414"/>
    </row>
    <row r="34" spans="2:11">
      <c r="B34" s="895" t="s">
        <v>753</v>
      </c>
      <c r="C34" s="412"/>
      <c r="D34" s="413"/>
      <c r="E34" s="275"/>
      <c r="F34" s="413"/>
      <c r="G34" s="413"/>
      <c r="H34" s="413"/>
      <c r="I34" s="413"/>
      <c r="J34" s="413"/>
      <c r="K34" s="414"/>
    </row>
    <row r="35" spans="2:11">
      <c r="B35" s="895" t="s">
        <v>754</v>
      </c>
      <c r="C35" s="412"/>
      <c r="D35" s="413"/>
      <c r="E35" s="413"/>
      <c r="F35" s="275"/>
      <c r="G35" s="413"/>
      <c r="H35" s="413"/>
      <c r="I35" s="413"/>
      <c r="J35" s="413"/>
      <c r="K35" s="414"/>
    </row>
    <row r="36" spans="2:11">
      <c r="B36" s="895" t="s">
        <v>755</v>
      </c>
      <c r="C36" s="412"/>
      <c r="D36" s="413"/>
      <c r="E36" s="413"/>
      <c r="F36" s="413"/>
      <c r="G36" s="275"/>
      <c r="H36" s="413"/>
      <c r="I36" s="413"/>
      <c r="J36" s="413"/>
      <c r="K36" s="414"/>
    </row>
    <row r="37" spans="2:11" s="130" customFormat="1">
      <c r="B37" s="895" t="s">
        <v>756</v>
      </c>
      <c r="C37" s="412"/>
      <c r="D37" s="413"/>
      <c r="E37" s="413"/>
      <c r="F37" s="413"/>
      <c r="G37" s="413"/>
      <c r="H37" s="275"/>
      <c r="I37" s="413"/>
      <c r="J37" s="413"/>
      <c r="K37" s="414"/>
    </row>
    <row r="38" spans="2:11" s="130" customFormat="1" ht="15.75" thickBot="1">
      <c r="B38" s="896" t="s">
        <v>757</v>
      </c>
      <c r="C38" s="415"/>
      <c r="D38" s="416"/>
      <c r="E38" s="416"/>
      <c r="F38" s="416"/>
      <c r="G38" s="416"/>
      <c r="H38" s="416"/>
      <c r="I38" s="283"/>
      <c r="J38" s="416"/>
      <c r="K38" s="417"/>
    </row>
    <row r="39" spans="2:11" s="130" customFormat="1"/>
    <row r="40" spans="2:11" s="130" customFormat="1"/>
    <row r="41" spans="2:11" s="130" customFormat="1"/>
    <row r="42" spans="2:11" s="130" customFormat="1">
      <c r="B42" s="224" t="s">
        <v>605</v>
      </c>
    </row>
    <row r="43" spans="2:11" s="130" customFormat="1" ht="15.75" thickBot="1"/>
    <row r="44" spans="2:11" ht="36.75" customHeight="1" thickBot="1">
      <c r="B44" s="418"/>
      <c r="C44" s="1063" t="s">
        <v>758</v>
      </c>
      <c r="D44" s="1064"/>
      <c r="E44" s="130"/>
      <c r="F44" s="130"/>
      <c r="G44" s="130"/>
      <c r="H44" s="130"/>
      <c r="I44" s="130"/>
    </row>
    <row r="45" spans="2:11">
      <c r="B45" s="419" t="s">
        <v>759</v>
      </c>
      <c r="C45" s="290" t="s">
        <v>186</v>
      </c>
      <c r="D45" s="291" t="s">
        <v>187</v>
      </c>
      <c r="E45" s="130"/>
      <c r="F45" s="130"/>
      <c r="G45" s="130"/>
      <c r="H45" s="130"/>
      <c r="I45" s="130"/>
    </row>
    <row r="46" spans="2:11">
      <c r="B46" s="420" t="s">
        <v>186</v>
      </c>
      <c r="C46" s="421"/>
      <c r="D46" s="422"/>
      <c r="E46" s="130"/>
      <c r="F46" s="130"/>
      <c r="G46" s="130"/>
      <c r="H46" s="130"/>
      <c r="I46" s="130"/>
    </row>
    <row r="47" spans="2:11">
      <c r="B47" s="420" t="s">
        <v>760</v>
      </c>
      <c r="C47" s="423"/>
      <c r="D47" s="424"/>
      <c r="E47" s="130"/>
      <c r="F47" s="130"/>
      <c r="G47" s="130"/>
      <c r="H47" s="130"/>
      <c r="I47" s="130"/>
    </row>
    <row r="48" spans="2:11" ht="15.75" thickBot="1">
      <c r="B48" s="676" t="s">
        <v>261</v>
      </c>
      <c r="C48" s="425"/>
      <c r="D48" s="426"/>
      <c r="E48" s="130"/>
      <c r="F48" s="130"/>
      <c r="G48" s="130"/>
      <c r="H48" s="130"/>
      <c r="I48" s="130"/>
    </row>
    <row r="49" spans="2:9" s="130" customFormat="1"/>
    <row r="50" spans="2:9" s="130" customFormat="1">
      <c r="B50" s="829" t="s">
        <v>606</v>
      </c>
    </row>
    <row r="51" spans="2:9" s="130" customFormat="1" ht="15.75" thickBot="1"/>
    <row r="52" spans="2:9" ht="15.75" thickBot="1">
      <c r="B52" s="1068" t="s">
        <v>188</v>
      </c>
      <c r="C52" s="1069"/>
      <c r="D52" s="1070"/>
      <c r="E52" s="130"/>
      <c r="F52" s="130"/>
      <c r="G52" s="130"/>
      <c r="H52" s="130"/>
      <c r="I52" s="130"/>
    </row>
    <row r="53" spans="2:9" ht="24.75" customHeight="1">
      <c r="B53" s="1071" t="s">
        <v>870</v>
      </c>
      <c r="C53" s="1073" t="s">
        <v>871</v>
      </c>
      <c r="D53" s="1074"/>
      <c r="E53" s="130"/>
      <c r="F53" s="130"/>
      <c r="G53" s="130"/>
      <c r="H53" s="130"/>
      <c r="I53" s="130"/>
    </row>
    <row r="54" spans="2:9" ht="15.75" thickBot="1">
      <c r="B54" s="1072"/>
      <c r="C54" s="898" t="s">
        <v>189</v>
      </c>
      <c r="D54" s="899" t="s">
        <v>190</v>
      </c>
      <c r="E54" s="130"/>
      <c r="F54" s="130"/>
      <c r="G54" s="130"/>
      <c r="H54" s="130"/>
      <c r="I54" s="130"/>
    </row>
    <row r="55" spans="2:9" ht="24">
      <c r="B55" s="897" t="s">
        <v>751</v>
      </c>
      <c r="C55" s="905"/>
      <c r="D55" s="906"/>
      <c r="E55" s="130"/>
      <c r="F55" s="130"/>
      <c r="G55" s="130"/>
      <c r="H55" s="130"/>
      <c r="I55" s="130"/>
    </row>
    <row r="56" spans="2:9">
      <c r="B56" s="902" t="s">
        <v>752</v>
      </c>
      <c r="C56" s="900"/>
      <c r="D56" s="901"/>
      <c r="E56" s="130"/>
      <c r="F56" s="130"/>
      <c r="G56" s="130"/>
      <c r="H56" s="130"/>
      <c r="I56" s="130"/>
    </row>
    <row r="57" spans="2:9">
      <c r="B57" s="903" t="s">
        <v>753</v>
      </c>
      <c r="C57" s="427"/>
      <c r="D57" s="146"/>
      <c r="E57" s="130"/>
      <c r="F57" s="130"/>
      <c r="G57" s="130"/>
      <c r="H57" s="130"/>
      <c r="I57" s="130"/>
    </row>
    <row r="58" spans="2:9">
      <c r="B58" s="903" t="s">
        <v>754</v>
      </c>
      <c r="C58" s="427"/>
      <c r="D58" s="146"/>
      <c r="E58" s="130"/>
      <c r="F58" s="130"/>
      <c r="G58" s="130"/>
      <c r="H58" s="130"/>
      <c r="I58" s="130"/>
    </row>
    <row r="59" spans="2:9">
      <c r="B59" s="903" t="s">
        <v>755</v>
      </c>
      <c r="C59" s="427"/>
      <c r="D59" s="146"/>
      <c r="E59" s="130"/>
      <c r="F59" s="130"/>
      <c r="G59" s="130"/>
      <c r="H59" s="130"/>
      <c r="I59" s="130"/>
    </row>
    <row r="60" spans="2:9" s="130" customFormat="1">
      <c r="B60" s="903" t="s">
        <v>756</v>
      </c>
      <c r="C60" s="199"/>
      <c r="D60" s="187"/>
    </row>
    <row r="61" spans="2:9" s="130" customFormat="1" ht="15.75" thickBot="1">
      <c r="B61" s="904" t="s">
        <v>757</v>
      </c>
      <c r="C61" s="246"/>
      <c r="D61" s="247"/>
    </row>
    <row r="62" spans="2:9" s="130" customFormat="1"/>
    <row r="63" spans="2:9" s="130" customFormat="1"/>
    <row r="64" spans="2:9" s="130" customFormat="1">
      <c r="B64" s="829" t="s">
        <v>607</v>
      </c>
    </row>
    <row r="65" spans="2:9" s="130" customFormat="1" ht="15.75" thickBot="1"/>
    <row r="66" spans="2:9" ht="15.75" thickBot="1">
      <c r="B66" s="1055" t="s">
        <v>188</v>
      </c>
      <c r="C66" s="1056"/>
      <c r="D66" s="1056"/>
      <c r="E66" s="1056"/>
      <c r="F66" s="1056"/>
      <c r="G66" s="1057"/>
      <c r="H66" s="130"/>
      <c r="I66" s="130"/>
    </row>
    <row r="67" spans="2:9" ht="15.75" thickBot="1">
      <c r="B67" s="402"/>
      <c r="C67" s="1060" t="s">
        <v>872</v>
      </c>
      <c r="D67" s="1061"/>
      <c r="E67" s="1061"/>
      <c r="F67" s="1061"/>
      <c r="G67" s="1062"/>
      <c r="H67" s="130"/>
      <c r="I67" s="130"/>
    </row>
    <row r="68" spans="2:9">
      <c r="B68" s="1051" t="s">
        <v>870</v>
      </c>
      <c r="C68" s="1037">
        <v>0</v>
      </c>
      <c r="D68" s="1038"/>
      <c r="E68" s="1036" t="s">
        <v>194</v>
      </c>
      <c r="F68" s="1036" t="s">
        <v>192</v>
      </c>
      <c r="G68" s="1058" t="s">
        <v>193</v>
      </c>
      <c r="H68" s="130"/>
      <c r="I68" s="130"/>
    </row>
    <row r="69" spans="2:9" ht="14.25" customHeight="1" thickBot="1">
      <c r="B69" s="1052"/>
      <c r="C69" s="1053"/>
      <c r="D69" s="1054"/>
      <c r="E69" s="1048" t="s">
        <v>191</v>
      </c>
      <c r="F69" s="1048"/>
      <c r="G69" s="1059"/>
      <c r="H69" s="130"/>
      <c r="I69" s="130"/>
    </row>
    <row r="70" spans="2:9" ht="24">
      <c r="B70" s="405" t="s">
        <v>751</v>
      </c>
      <c r="C70" s="1049"/>
      <c r="D70" s="1050"/>
      <c r="E70" s="429"/>
      <c r="F70" s="429"/>
      <c r="G70" s="411"/>
      <c r="H70" s="130"/>
      <c r="I70" s="130"/>
    </row>
    <row r="71" spans="2:9">
      <c r="B71" s="406" t="s">
        <v>752</v>
      </c>
      <c r="C71" s="1044"/>
      <c r="D71" s="1045"/>
      <c r="E71" s="334"/>
      <c r="F71" s="334"/>
      <c r="G71" s="414"/>
      <c r="H71" s="130"/>
      <c r="I71" s="130"/>
    </row>
    <row r="72" spans="2:9">
      <c r="B72" s="406" t="s">
        <v>753</v>
      </c>
      <c r="C72" s="1044"/>
      <c r="D72" s="1045"/>
      <c r="E72" s="334"/>
      <c r="F72" s="334"/>
      <c r="G72" s="414"/>
      <c r="H72" s="130"/>
      <c r="I72" s="130"/>
    </row>
    <row r="73" spans="2:9">
      <c r="B73" s="406" t="s">
        <v>754</v>
      </c>
      <c r="C73" s="1044"/>
      <c r="D73" s="1045"/>
      <c r="E73" s="334"/>
      <c r="F73" s="334"/>
      <c r="G73" s="414"/>
      <c r="H73" s="130"/>
      <c r="I73" s="130"/>
    </row>
    <row r="74" spans="2:9">
      <c r="B74" s="406" t="s">
        <v>755</v>
      </c>
      <c r="C74" s="1044"/>
      <c r="D74" s="1045"/>
      <c r="E74" s="334"/>
      <c r="F74" s="334"/>
      <c r="G74" s="414"/>
      <c r="H74" s="130"/>
      <c r="I74" s="130"/>
    </row>
    <row r="75" spans="2:9">
      <c r="B75" s="406" t="s">
        <v>756</v>
      </c>
      <c r="C75" s="1044"/>
      <c r="D75" s="1045"/>
      <c r="E75" s="334"/>
      <c r="F75" s="334"/>
      <c r="G75" s="414"/>
      <c r="H75" s="130"/>
      <c r="I75" s="130"/>
    </row>
    <row r="76" spans="2:9">
      <c r="B76" s="406" t="s">
        <v>757</v>
      </c>
      <c r="C76" s="1044"/>
      <c r="D76" s="1045"/>
      <c r="E76" s="274"/>
      <c r="F76" s="274"/>
      <c r="G76" s="414"/>
      <c r="H76" s="130"/>
      <c r="I76" s="130"/>
    </row>
    <row r="77" spans="2:9" s="130" customFormat="1" ht="15.75" thickBot="1">
      <c r="B77" s="408" t="s">
        <v>44</v>
      </c>
      <c r="C77" s="1046"/>
      <c r="D77" s="1047"/>
      <c r="E77" s="416"/>
      <c r="F77" s="416"/>
      <c r="G77" s="417"/>
    </row>
    <row r="78" spans="2:9" s="130" customFormat="1">
      <c r="B78" s="428"/>
      <c r="C78" s="317"/>
      <c r="D78" s="317"/>
      <c r="E78" s="317"/>
      <c r="F78" s="317"/>
      <c r="G78" s="317"/>
    </row>
    <row r="79" spans="2:9" s="130" customFormat="1">
      <c r="B79" s="428"/>
      <c r="C79" s="317"/>
      <c r="D79" s="317"/>
      <c r="E79" s="317"/>
      <c r="F79" s="317"/>
      <c r="G79" s="317"/>
    </row>
    <row r="80" spans="2:9" s="130" customFormat="1"/>
    <row r="81" spans="2:9" s="130" customFormat="1"/>
    <row r="82" spans="2:9" s="130" customFormat="1" ht="15.75" thickBot="1">
      <c r="B82" s="829" t="s">
        <v>608</v>
      </c>
    </row>
    <row r="83" spans="2:9" ht="15.75" thickBot="1">
      <c r="C83" s="1041" t="s">
        <v>209</v>
      </c>
      <c r="D83" s="1042"/>
      <c r="E83" s="1042"/>
      <c r="F83" s="1042"/>
      <c r="G83" s="1043"/>
      <c r="H83" s="130"/>
      <c r="I83" s="130"/>
    </row>
    <row r="84" spans="2:9" ht="15.75" thickBot="1">
      <c r="B84" s="430" t="s">
        <v>762</v>
      </c>
      <c r="C84" s="323">
        <v>0</v>
      </c>
      <c r="D84" s="305">
        <v>1</v>
      </c>
      <c r="E84" s="752" t="s">
        <v>873</v>
      </c>
      <c r="F84" s="752" t="s">
        <v>874</v>
      </c>
      <c r="G84" s="306" t="s">
        <v>44</v>
      </c>
      <c r="H84" s="130"/>
      <c r="I84" s="130"/>
    </row>
    <row r="85" spans="2:9">
      <c r="B85" s="190">
        <v>2011</v>
      </c>
      <c r="C85" s="324"/>
      <c r="D85" s="160"/>
      <c r="E85" s="160"/>
      <c r="F85" s="159"/>
      <c r="G85" s="161"/>
      <c r="H85" s="130"/>
      <c r="I85" s="130"/>
    </row>
    <row r="86" spans="2:9">
      <c r="B86" s="190" t="s">
        <v>875</v>
      </c>
      <c r="C86" s="325"/>
      <c r="D86" s="138"/>
      <c r="E86" s="138"/>
      <c r="F86" s="162"/>
      <c r="G86" s="163"/>
      <c r="H86" s="130"/>
      <c r="I86" s="130"/>
    </row>
    <row r="87" spans="2:9" ht="15.75" thickBot="1">
      <c r="B87" s="191" t="s">
        <v>210</v>
      </c>
      <c r="C87" s="326"/>
      <c r="D87" s="165"/>
      <c r="E87" s="165"/>
      <c r="F87" s="164"/>
      <c r="G87" s="166"/>
      <c r="H87" s="130"/>
      <c r="I87" s="130"/>
    </row>
    <row r="88" spans="2:9" s="130" customFormat="1"/>
    <row r="89" spans="2:9" s="130" customFormat="1"/>
    <row r="90" spans="2:9" s="130" customFormat="1"/>
    <row r="91" spans="2:9" s="130" customFormat="1"/>
    <row r="92" spans="2:9" s="130" customFormat="1"/>
    <row r="93" spans="2:9" s="130" customFormat="1"/>
    <row r="94" spans="2:9" s="130" customFormat="1"/>
    <row r="95" spans="2:9" s="130" customFormat="1"/>
    <row r="96" spans="2:9" s="130" customFormat="1"/>
    <row r="97" s="130" customFormat="1"/>
    <row r="98" s="130" customFormat="1"/>
    <row r="99" s="130" customFormat="1"/>
    <row r="100" s="130" customFormat="1"/>
    <row r="101" s="130" customFormat="1"/>
    <row r="102" s="130" customFormat="1"/>
    <row r="103" s="130" customFormat="1"/>
    <row r="104" s="130" customFormat="1"/>
    <row r="105" s="130" customFormat="1"/>
    <row r="106" s="130" customFormat="1"/>
    <row r="107" s="130" customFormat="1"/>
    <row r="108" s="130" customFormat="1"/>
    <row r="109" s="130" customFormat="1"/>
    <row r="110" s="130" customFormat="1"/>
    <row r="111" s="130" customFormat="1"/>
    <row r="112" s="130" customFormat="1"/>
    <row r="113" s="130" customFormat="1"/>
    <row r="114" s="130" customFormat="1"/>
    <row r="115" s="130" customFormat="1"/>
    <row r="116" s="130" customFormat="1"/>
    <row r="117" s="130" customFormat="1"/>
    <row r="118" s="130" customFormat="1"/>
    <row r="119" s="130" customFormat="1"/>
    <row r="120" s="130" customFormat="1"/>
    <row r="121" s="130" customFormat="1"/>
    <row r="122" s="130" customFormat="1"/>
    <row r="123" s="130" customFormat="1"/>
    <row r="124" s="130" customFormat="1"/>
    <row r="125" s="130" customFormat="1"/>
    <row r="126" s="130" customFormat="1"/>
    <row r="127" s="130" customFormat="1"/>
    <row r="128" s="130" customFormat="1"/>
    <row r="129" s="130" customFormat="1"/>
    <row r="130" s="130" customFormat="1"/>
    <row r="131" s="130" customFormat="1"/>
    <row r="132" s="130" customFormat="1"/>
    <row r="133" s="130" customFormat="1"/>
    <row r="134" s="130" customFormat="1"/>
    <row r="135" s="130" customFormat="1"/>
    <row r="136" s="130" customFormat="1"/>
    <row r="137" s="130" customFormat="1"/>
    <row r="138" s="130" customFormat="1"/>
    <row r="139" s="130" customFormat="1"/>
    <row r="140" s="130" customFormat="1"/>
    <row r="141" s="130" customFormat="1"/>
    <row r="142" s="130" customFormat="1"/>
    <row r="143" s="130" customFormat="1"/>
    <row r="144" s="130" customFormat="1"/>
    <row r="145" s="130" customFormat="1"/>
    <row r="146" s="130" customFormat="1"/>
    <row r="147" s="130" customFormat="1"/>
    <row r="148" s="130" customFormat="1"/>
    <row r="149" s="130" customFormat="1"/>
    <row r="150" s="130" customFormat="1"/>
    <row r="151" s="130" customFormat="1"/>
    <row r="152" s="130" customFormat="1"/>
  </sheetData>
  <mergeCells count="21">
    <mergeCell ref="C44:D44"/>
    <mergeCell ref="B3:G3"/>
    <mergeCell ref="B52:D52"/>
    <mergeCell ref="B53:B54"/>
    <mergeCell ref="C53:D53"/>
    <mergeCell ref="E68:E69"/>
    <mergeCell ref="C70:D70"/>
    <mergeCell ref="B68:B69"/>
    <mergeCell ref="C68:D69"/>
    <mergeCell ref="B66:G66"/>
    <mergeCell ref="F68:F69"/>
    <mergeCell ref="G68:G69"/>
    <mergeCell ref="C67:G67"/>
    <mergeCell ref="C83:G83"/>
    <mergeCell ref="C75:D75"/>
    <mergeCell ref="C76:D76"/>
    <mergeCell ref="C77:D77"/>
    <mergeCell ref="C71:D71"/>
    <mergeCell ref="C72:D72"/>
    <mergeCell ref="C73:D73"/>
    <mergeCell ref="C74:D7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57"/>
  <sheetViews>
    <sheetView workbookViewId="0">
      <selection activeCell="H124" sqref="H124"/>
    </sheetView>
  </sheetViews>
  <sheetFormatPr baseColWidth="10" defaultRowHeight="15"/>
  <cols>
    <col min="1" max="1" width="11.42578125" style="130"/>
    <col min="2" max="2" width="20.140625" customWidth="1"/>
    <col min="3" max="3" width="12.42578125" customWidth="1"/>
    <col min="4" max="4" width="16.42578125" customWidth="1"/>
    <col min="7" max="7" width="12.85546875" customWidth="1"/>
    <col min="8" max="8" width="13.7109375" customWidth="1"/>
    <col min="9" max="9" width="13.5703125" customWidth="1"/>
    <col min="20" max="20" width="13.5703125" customWidth="1"/>
  </cols>
  <sheetData>
    <row r="1" spans="2:32" s="130" customFormat="1" ht="15.75" thickBot="1"/>
    <row r="2" spans="2:32" s="130" customFormat="1" ht="16.5" thickBot="1">
      <c r="B2" s="993" t="s">
        <v>821</v>
      </c>
      <c r="C2" s="994"/>
      <c r="D2" s="994"/>
      <c r="E2" s="994"/>
      <c r="F2" s="994"/>
      <c r="G2" s="994"/>
      <c r="H2" s="994"/>
      <c r="I2" s="994"/>
      <c r="J2" s="994"/>
      <c r="K2" s="994"/>
      <c r="L2" s="995"/>
    </row>
    <row r="3" spans="2:32" s="130" customFormat="1"/>
    <row r="4" spans="2:32" ht="30.75" customHeight="1">
      <c r="B4" s="1125"/>
      <c r="C4" s="1125"/>
      <c r="D4" s="1125"/>
      <c r="E4" s="1125"/>
      <c r="F4" s="1125"/>
      <c r="G4" s="1125"/>
      <c r="H4" s="1125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</row>
    <row r="5" spans="2:32" ht="21" customHeight="1">
      <c r="B5" s="1125"/>
      <c r="C5" s="740"/>
      <c r="D5" s="754"/>
      <c r="E5" s="740"/>
      <c r="F5" s="754"/>
      <c r="G5" s="740"/>
      <c r="H5" s="754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</row>
    <row r="6" spans="2:32">
      <c r="B6" s="755"/>
      <c r="C6" s="740"/>
      <c r="D6" s="756"/>
      <c r="E6" s="740"/>
      <c r="F6" s="756"/>
      <c r="G6" s="740"/>
      <c r="H6" s="756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</row>
    <row r="7" spans="2:32">
      <c r="B7" s="757"/>
      <c r="C7" s="757"/>
      <c r="D7" s="202"/>
      <c r="E7" s="757"/>
      <c r="F7" s="202"/>
      <c r="G7" s="757"/>
      <c r="H7" s="202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</row>
    <row r="8" spans="2:32">
      <c r="B8" s="757"/>
      <c r="C8" s="757"/>
      <c r="D8" s="202"/>
      <c r="E8" s="757"/>
      <c r="F8" s="202"/>
      <c r="G8" s="757"/>
      <c r="H8" s="202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</row>
    <row r="9" spans="2:32">
      <c r="B9" s="757"/>
      <c r="C9" s="757"/>
      <c r="D9" s="202"/>
      <c r="E9" s="757"/>
      <c r="F9" s="202"/>
      <c r="G9" s="757"/>
      <c r="H9" s="202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</row>
    <row r="10" spans="2:32">
      <c r="B10" s="757"/>
      <c r="C10" s="757"/>
      <c r="D10" s="202"/>
      <c r="E10" s="757"/>
      <c r="F10" s="202"/>
      <c r="G10" s="757"/>
      <c r="H10" s="202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</row>
    <row r="11" spans="2:32">
      <c r="B11" s="757"/>
      <c r="C11" s="757"/>
      <c r="D11" s="202"/>
      <c r="E11" s="757"/>
      <c r="F11" s="202"/>
      <c r="G11" s="757"/>
      <c r="H11" s="202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</row>
    <row r="12" spans="2:32">
      <c r="B12" s="757"/>
      <c r="C12" s="757"/>
      <c r="D12" s="202"/>
      <c r="E12" s="757"/>
      <c r="F12" s="202"/>
      <c r="G12" s="757"/>
      <c r="H12" s="202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</row>
    <row r="13" spans="2:32">
      <c r="B13" s="757"/>
      <c r="C13" s="757"/>
      <c r="D13" s="202"/>
      <c r="E13" s="757"/>
      <c r="F13" s="202"/>
      <c r="G13" s="757"/>
      <c r="H13" s="202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</row>
    <row r="14" spans="2:32">
      <c r="B14" s="757"/>
      <c r="C14" s="757"/>
      <c r="D14" s="757"/>
      <c r="E14" s="757"/>
      <c r="F14" s="757"/>
      <c r="G14" s="757"/>
      <c r="H14" s="757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</row>
    <row r="15" spans="2:32">
      <c r="B15" s="758"/>
      <c r="C15" s="757"/>
      <c r="D15" s="202"/>
      <c r="E15" s="757"/>
      <c r="F15" s="202"/>
      <c r="G15" s="757"/>
      <c r="H15" s="757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</row>
    <row r="16" spans="2:32">
      <c r="B16" s="758"/>
      <c r="C16" s="757"/>
      <c r="D16" s="202"/>
      <c r="E16" s="757"/>
      <c r="F16" s="202"/>
      <c r="G16" s="757"/>
      <c r="H16" s="757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</row>
    <row r="17" spans="2:32">
      <c r="B17" s="757"/>
      <c r="C17" s="757"/>
      <c r="D17" s="202"/>
      <c r="E17" s="757"/>
      <c r="F17" s="202"/>
      <c r="G17" s="759"/>
      <c r="H17" s="202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</row>
    <row r="18" spans="2:32">
      <c r="B18" s="757"/>
      <c r="C18" s="757"/>
      <c r="D18" s="202"/>
      <c r="E18" s="757"/>
      <c r="F18" s="202"/>
      <c r="G18" s="757"/>
      <c r="H18" s="757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</row>
    <row r="19" spans="2:32">
      <c r="B19" s="760"/>
      <c r="C19" s="759"/>
      <c r="D19" s="759"/>
      <c r="E19" s="759"/>
      <c r="F19" s="759"/>
      <c r="G19" s="759"/>
      <c r="H19" s="759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</row>
    <row r="20" spans="2:32" s="130" customFormat="1">
      <c r="G20" s="358"/>
    </row>
    <row r="21" spans="2:32" s="130" customFormat="1">
      <c r="G21" s="358"/>
    </row>
    <row r="22" spans="2:32" s="130" customFormat="1">
      <c r="G22" s="358"/>
    </row>
    <row r="23" spans="2:32" s="130" customFormat="1">
      <c r="B23" s="829" t="s">
        <v>609</v>
      </c>
      <c r="G23" s="829" t="s">
        <v>610</v>
      </c>
      <c r="L23" s="829" t="s">
        <v>611</v>
      </c>
      <c r="P23" s="829" t="s">
        <v>612</v>
      </c>
      <c r="T23" s="829" t="s">
        <v>613</v>
      </c>
    </row>
    <row r="24" spans="2:32" s="130" customFormat="1" ht="45" customHeight="1" thickBot="1"/>
    <row r="25" spans="2:32" ht="45" customHeight="1" thickBot="1">
      <c r="C25" s="1094" t="s">
        <v>834</v>
      </c>
      <c r="D25" s="1095"/>
      <c r="E25" s="130"/>
      <c r="F25" s="130"/>
      <c r="H25" s="1094" t="s">
        <v>834</v>
      </c>
      <c r="I25" s="1095"/>
      <c r="J25" s="130"/>
      <c r="K25" s="130"/>
      <c r="M25" s="1094" t="s">
        <v>834</v>
      </c>
      <c r="N25" s="1095"/>
      <c r="O25" s="130"/>
      <c r="Q25" s="1094" t="s">
        <v>834</v>
      </c>
      <c r="R25" s="1095"/>
      <c r="S25" s="130"/>
      <c r="U25" s="1094" t="s">
        <v>834</v>
      </c>
      <c r="V25" s="1095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</row>
    <row r="26" spans="2:32" ht="45.75" thickBot="1">
      <c r="B26" s="448" t="s">
        <v>835</v>
      </c>
      <c r="C26" s="1096" t="s">
        <v>876</v>
      </c>
      <c r="D26" s="1097"/>
      <c r="E26" s="130"/>
      <c r="F26" s="130"/>
      <c r="G26" s="448" t="s">
        <v>835</v>
      </c>
      <c r="H26" s="1096" t="s">
        <v>876</v>
      </c>
      <c r="I26" s="1097"/>
      <c r="J26" s="130"/>
      <c r="K26" s="130"/>
      <c r="L26" s="448" t="s">
        <v>835</v>
      </c>
      <c r="M26" s="1096" t="s">
        <v>876</v>
      </c>
      <c r="N26" s="1097"/>
      <c r="O26" s="130"/>
      <c r="P26" s="448" t="s">
        <v>835</v>
      </c>
      <c r="Q26" s="1105" t="s">
        <v>877</v>
      </c>
      <c r="R26" s="1106"/>
      <c r="S26" s="130"/>
      <c r="T26" s="448" t="s">
        <v>835</v>
      </c>
      <c r="U26" s="1096" t="s">
        <v>876</v>
      </c>
      <c r="V26" s="1097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</row>
    <row r="27" spans="2:32" ht="72.75" thickBot="1">
      <c r="B27" s="440" t="s">
        <v>440</v>
      </c>
      <c r="C27" s="574" t="s">
        <v>749</v>
      </c>
      <c r="D27" s="721" t="s">
        <v>750</v>
      </c>
      <c r="E27" s="130"/>
      <c r="F27" s="130"/>
      <c r="G27" s="440" t="s">
        <v>831</v>
      </c>
      <c r="H27" s="574" t="s">
        <v>749</v>
      </c>
      <c r="I27" s="592" t="s">
        <v>750</v>
      </c>
      <c r="J27" s="380"/>
      <c r="K27" s="380"/>
      <c r="L27" s="440" t="s">
        <v>832</v>
      </c>
      <c r="M27" s="574" t="s">
        <v>749</v>
      </c>
      <c r="N27" s="592" t="s">
        <v>750</v>
      </c>
      <c r="O27" s="130"/>
      <c r="P27" s="440" t="s">
        <v>832</v>
      </c>
      <c r="Q27" s="574" t="s">
        <v>749</v>
      </c>
      <c r="R27" s="592" t="s">
        <v>750</v>
      </c>
      <c r="S27" s="130"/>
      <c r="T27" s="497" t="s">
        <v>628</v>
      </c>
      <c r="U27" s="301" t="s">
        <v>436</v>
      </c>
      <c r="V27" s="156" t="s">
        <v>437</v>
      </c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</row>
    <row r="28" spans="2:32">
      <c r="B28" s="189">
        <v>1</v>
      </c>
      <c r="C28" s="720"/>
      <c r="D28" s="601"/>
      <c r="E28" s="130"/>
      <c r="F28" s="130"/>
      <c r="G28" s="189">
        <v>1</v>
      </c>
      <c r="H28" s="604"/>
      <c r="I28" s="601"/>
      <c r="J28" s="130"/>
      <c r="K28" s="130"/>
      <c r="L28" s="189">
        <v>1</v>
      </c>
      <c r="M28" s="604"/>
      <c r="N28" s="601"/>
      <c r="O28" s="130"/>
      <c r="P28" s="189">
        <v>1</v>
      </c>
      <c r="Q28" s="604"/>
      <c r="R28" s="601"/>
      <c r="S28" s="130"/>
      <c r="T28" s="189">
        <v>1</v>
      </c>
      <c r="U28" s="604"/>
      <c r="V28" s="601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</row>
    <row r="29" spans="2:32">
      <c r="B29" s="190" t="s">
        <v>438</v>
      </c>
      <c r="C29" s="412"/>
      <c r="D29" s="414"/>
      <c r="E29" s="130"/>
      <c r="F29" s="130"/>
      <c r="G29" s="190">
        <v>2</v>
      </c>
      <c r="H29" s="442"/>
      <c r="I29" s="414"/>
      <c r="J29" s="130"/>
      <c r="K29" s="130"/>
      <c r="L29" s="190">
        <v>2</v>
      </c>
      <c r="M29" s="412"/>
      <c r="N29" s="414"/>
      <c r="O29" s="130"/>
      <c r="P29" s="190">
        <v>2</v>
      </c>
      <c r="Q29" s="412"/>
      <c r="R29" s="414"/>
      <c r="S29" s="130"/>
      <c r="T29" s="190">
        <v>2</v>
      </c>
      <c r="U29" s="442"/>
      <c r="V29" s="335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</row>
    <row r="30" spans="2:32">
      <c r="B30" s="190">
        <v>0</v>
      </c>
      <c r="C30" s="412"/>
      <c r="D30" s="414"/>
      <c r="E30" s="130"/>
      <c r="F30" s="130"/>
      <c r="G30" s="190" t="s">
        <v>439</v>
      </c>
      <c r="H30" s="442"/>
      <c r="I30" s="414"/>
      <c r="J30" s="130"/>
      <c r="K30" s="130"/>
      <c r="L30" s="190" t="s">
        <v>439</v>
      </c>
      <c r="M30" s="412"/>
      <c r="N30" s="414"/>
      <c r="O30" s="130"/>
      <c r="P30" s="190" t="s">
        <v>439</v>
      </c>
      <c r="Q30" s="412"/>
      <c r="R30" s="414"/>
      <c r="S30" s="130"/>
      <c r="T30" s="190" t="s">
        <v>439</v>
      </c>
      <c r="U30" s="442"/>
      <c r="V30" s="335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</row>
    <row r="31" spans="2:32" ht="15.75" thickBot="1">
      <c r="B31" s="191" t="s">
        <v>44</v>
      </c>
      <c r="C31" s="415"/>
      <c r="D31" s="417"/>
      <c r="E31" s="130"/>
      <c r="F31" s="130"/>
      <c r="G31" s="190">
        <v>0</v>
      </c>
      <c r="H31" s="412"/>
      <c r="I31" s="414"/>
      <c r="J31" s="130"/>
      <c r="K31" s="130"/>
      <c r="L31" s="190">
        <v>0</v>
      </c>
      <c r="M31" s="412"/>
      <c r="N31" s="414"/>
      <c r="O31" s="130"/>
      <c r="P31" s="190">
        <v>0</v>
      </c>
      <c r="Q31" s="412"/>
      <c r="R31" s="414"/>
      <c r="S31" s="130"/>
      <c r="T31" s="190">
        <v>0</v>
      </c>
      <c r="U31" s="412"/>
      <c r="V31" s="414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</row>
    <row r="32" spans="2:32" ht="15.75" thickBot="1">
      <c r="B32" s="130"/>
      <c r="C32" s="130"/>
      <c r="D32" s="130"/>
      <c r="E32" s="130"/>
      <c r="F32" s="130"/>
      <c r="G32" s="191" t="s">
        <v>44</v>
      </c>
      <c r="H32" s="415"/>
      <c r="I32" s="417"/>
      <c r="J32" s="130"/>
      <c r="K32" s="130"/>
      <c r="L32" s="191" t="s">
        <v>44</v>
      </c>
      <c r="M32" s="443"/>
      <c r="N32" s="284"/>
      <c r="O32" s="130"/>
      <c r="P32" s="191" t="s">
        <v>44</v>
      </c>
      <c r="Q32" s="443"/>
      <c r="R32" s="284"/>
      <c r="S32" s="130"/>
      <c r="T32" s="191" t="s">
        <v>44</v>
      </c>
      <c r="U32" s="415"/>
      <c r="V32" s="417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</row>
    <row r="33" spans="2:32">
      <c r="B33" s="130"/>
      <c r="C33" s="130"/>
      <c r="D33" s="130"/>
      <c r="E33" s="130"/>
      <c r="F33" s="130"/>
      <c r="G33" s="358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</row>
    <row r="34" spans="2:32">
      <c r="B34" s="130"/>
      <c r="C34" s="130"/>
      <c r="D34" s="130"/>
      <c r="E34" s="130"/>
      <c r="F34" s="130"/>
      <c r="G34" s="358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</row>
    <row r="35" spans="2:32">
      <c r="B35" s="224" t="s">
        <v>614</v>
      </c>
      <c r="C35" s="130"/>
      <c r="D35" s="130"/>
      <c r="E35" s="130"/>
      <c r="F35" s="130"/>
      <c r="G35" s="358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</row>
    <row r="36" spans="2:32" ht="15.75" thickBot="1"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</row>
    <row r="37" spans="2:32" ht="15.75" thickBot="1">
      <c r="C37" s="1089" t="s">
        <v>197</v>
      </c>
      <c r="D37" s="1090"/>
      <c r="E37" s="1091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</row>
    <row r="38" spans="2:32" ht="30.75" thickBot="1">
      <c r="B38" s="516" t="s">
        <v>833</v>
      </c>
      <c r="C38" s="154" t="s">
        <v>198</v>
      </c>
      <c r="D38" s="155" t="s">
        <v>199</v>
      </c>
      <c r="E38" s="156" t="s">
        <v>200</v>
      </c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</row>
    <row r="39" spans="2:32" ht="36">
      <c r="B39" s="716" t="s">
        <v>174</v>
      </c>
      <c r="C39" s="714"/>
      <c r="D39" s="712"/>
      <c r="E39" s="713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</row>
    <row r="40" spans="2:32" ht="24">
      <c r="B40" s="717" t="s">
        <v>175</v>
      </c>
      <c r="C40" s="461"/>
      <c r="D40" s="333"/>
      <c r="E40" s="335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</row>
    <row r="41" spans="2:32" ht="36.75">
      <c r="B41" s="718" t="s">
        <v>176</v>
      </c>
      <c r="C41" s="461"/>
      <c r="D41" s="333"/>
      <c r="E41" s="437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</row>
    <row r="42" spans="2:32" ht="24">
      <c r="B42" s="717" t="s">
        <v>177</v>
      </c>
      <c r="C42" s="461"/>
      <c r="D42" s="333"/>
      <c r="E42" s="335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</row>
    <row r="43" spans="2:32" ht="15.75" thickBot="1">
      <c r="B43" s="719" t="s">
        <v>178</v>
      </c>
      <c r="C43" s="715"/>
      <c r="D43" s="336"/>
      <c r="E43" s="439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</row>
    <row r="44" spans="2:32" s="130" customFormat="1"/>
    <row r="45" spans="2:32" s="130" customFormat="1"/>
    <row r="46" spans="2:32" s="130" customFormat="1" ht="15.75" thickBot="1">
      <c r="B46" s="829" t="s">
        <v>615</v>
      </c>
    </row>
    <row r="47" spans="2:32" ht="15.75" thickBot="1">
      <c r="B47" s="1119" t="s">
        <v>420</v>
      </c>
      <c r="C47" s="1120"/>
      <c r="D47" s="1099" t="s">
        <v>202</v>
      </c>
      <c r="E47" s="1099"/>
      <c r="F47" s="1099"/>
      <c r="G47" s="1099"/>
      <c r="H47" s="1099"/>
      <c r="I47" s="1099"/>
      <c r="J47" s="110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</row>
    <row r="48" spans="2:32" ht="24" customHeight="1" thickBot="1">
      <c r="B48" s="1103"/>
      <c r="C48" s="1121"/>
      <c r="D48" s="433">
        <v>0</v>
      </c>
      <c r="E48" s="167" t="s">
        <v>203</v>
      </c>
      <c r="F48" s="167" t="s">
        <v>204</v>
      </c>
      <c r="G48" s="167" t="s">
        <v>205</v>
      </c>
      <c r="H48" s="167">
        <v>10</v>
      </c>
      <c r="I48" s="167" t="s">
        <v>201</v>
      </c>
      <c r="J48" s="167" t="s">
        <v>44</v>
      </c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</row>
    <row r="49" spans="1:32" ht="23.25" customHeight="1">
      <c r="B49" s="1101" t="s">
        <v>876</v>
      </c>
      <c r="C49" s="1102"/>
      <c r="D49" s="409"/>
      <c r="E49" s="429"/>
      <c r="F49" s="429"/>
      <c r="G49" s="429"/>
      <c r="H49" s="434"/>
      <c r="I49" s="434"/>
      <c r="J49" s="435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</row>
    <row r="50" spans="1:32" ht="30.75" customHeight="1">
      <c r="B50" s="1085" t="s">
        <v>878</v>
      </c>
      <c r="C50" s="1086"/>
      <c r="D50" s="436"/>
      <c r="E50" s="334"/>
      <c r="F50" s="334"/>
      <c r="G50" s="334"/>
      <c r="H50" s="333"/>
      <c r="I50" s="333"/>
      <c r="J50" s="437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</row>
    <row r="51" spans="1:32" ht="27" customHeight="1">
      <c r="B51" s="1085" t="s">
        <v>879</v>
      </c>
      <c r="C51" s="1086"/>
      <c r="D51" s="436"/>
      <c r="E51" s="334"/>
      <c r="F51" s="334"/>
      <c r="G51" s="334"/>
      <c r="H51" s="333"/>
      <c r="I51" s="333"/>
      <c r="J51" s="437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</row>
    <row r="52" spans="1:32" ht="48" customHeight="1">
      <c r="B52" s="1085" t="s">
        <v>880</v>
      </c>
      <c r="C52" s="1086"/>
      <c r="D52" s="436"/>
      <c r="E52" s="334"/>
      <c r="F52" s="334"/>
      <c r="G52" s="334"/>
      <c r="H52" s="333"/>
      <c r="I52" s="333"/>
      <c r="J52" s="437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</row>
    <row r="53" spans="1:32" ht="21" customHeight="1">
      <c r="B53" s="1085" t="s">
        <v>881</v>
      </c>
      <c r="C53" s="1086"/>
      <c r="D53" s="436"/>
      <c r="E53" s="334"/>
      <c r="F53" s="334"/>
      <c r="G53" s="334"/>
      <c r="H53" s="333"/>
      <c r="I53" s="333"/>
      <c r="J53" s="437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</row>
    <row r="54" spans="1:32" ht="18.75" customHeight="1">
      <c r="B54" s="1085" t="s">
        <v>882</v>
      </c>
      <c r="C54" s="1086"/>
      <c r="D54" s="436"/>
      <c r="E54" s="334"/>
      <c r="F54" s="334"/>
      <c r="G54" s="334"/>
      <c r="H54" s="333"/>
      <c r="I54" s="333"/>
      <c r="J54" s="437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</row>
    <row r="55" spans="1:32" ht="15.75" thickBot="1">
      <c r="B55" s="1087" t="s">
        <v>206</v>
      </c>
      <c r="C55" s="1088"/>
      <c r="D55" s="438"/>
      <c r="E55" s="337"/>
      <c r="F55" s="337"/>
      <c r="G55" s="337"/>
      <c r="H55" s="336"/>
      <c r="I55" s="336"/>
      <c r="J55" s="439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</row>
    <row r="56" spans="1:32" s="130" customFormat="1"/>
    <row r="57" spans="1:32" s="130" customFormat="1"/>
    <row r="58" spans="1:32" s="130" customFormat="1">
      <c r="B58" s="829" t="s">
        <v>616</v>
      </c>
    </row>
    <row r="59" spans="1:32" s="130" customFormat="1" ht="15.75" thickBot="1"/>
    <row r="60" spans="1:32" ht="15.75" thickBot="1">
      <c r="B60" s="130"/>
      <c r="D60" s="1098" t="s">
        <v>513</v>
      </c>
      <c r="E60" s="1099"/>
      <c r="F60" s="1099"/>
      <c r="G60" s="1099"/>
      <c r="H60" s="1099"/>
      <c r="I60" s="1099"/>
      <c r="J60" s="1099"/>
      <c r="K60" s="110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</row>
    <row r="61" spans="1:32" s="205" customFormat="1" ht="75.75" thickBot="1">
      <c r="A61" s="210"/>
      <c r="B61" s="210"/>
      <c r="C61" s="708" t="s">
        <v>512</v>
      </c>
      <c r="D61" s="709">
        <v>1</v>
      </c>
      <c r="E61" s="657" t="s">
        <v>883</v>
      </c>
      <c r="F61" s="657" t="s">
        <v>884</v>
      </c>
      <c r="G61" s="657" t="s">
        <v>885</v>
      </c>
      <c r="H61" s="657" t="s">
        <v>886</v>
      </c>
      <c r="I61" s="657" t="s">
        <v>887</v>
      </c>
      <c r="J61" s="657" t="s">
        <v>888</v>
      </c>
      <c r="K61" s="658" t="s">
        <v>889</v>
      </c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130"/>
      <c r="Y61" s="130"/>
      <c r="Z61" s="130"/>
      <c r="AA61" s="130"/>
      <c r="AB61" s="130"/>
      <c r="AC61" s="130"/>
      <c r="AD61" s="130"/>
      <c r="AE61" s="130"/>
      <c r="AF61" s="130"/>
    </row>
    <row r="62" spans="1:32">
      <c r="B62" s="130"/>
      <c r="C62" s="705" t="s">
        <v>206</v>
      </c>
      <c r="D62" s="706"/>
      <c r="E62" s="707"/>
      <c r="F62" s="707"/>
      <c r="G62" s="707"/>
      <c r="H62" s="707"/>
      <c r="I62" s="707"/>
      <c r="J62" s="707"/>
      <c r="K62" s="603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</row>
    <row r="63" spans="1:32">
      <c r="B63" s="130"/>
      <c r="C63" s="463" t="s">
        <v>44</v>
      </c>
      <c r="D63" s="819"/>
      <c r="E63" s="275"/>
      <c r="F63" s="275"/>
      <c r="G63" s="275"/>
      <c r="H63" s="275"/>
      <c r="I63" s="275"/>
      <c r="J63" s="275"/>
      <c r="K63" s="437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</row>
    <row r="64" spans="1:32" ht="15.75" thickBot="1">
      <c r="B64" s="130"/>
      <c r="C64" s="464">
        <v>0</v>
      </c>
      <c r="D64" s="462"/>
      <c r="E64" s="337"/>
      <c r="F64" s="337"/>
      <c r="G64" s="337"/>
      <c r="H64" s="337"/>
      <c r="I64" s="336"/>
      <c r="J64" s="336"/>
      <c r="K64" s="439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</row>
    <row r="65" spans="2:32" s="130" customFormat="1"/>
    <row r="66" spans="2:32" s="130" customFormat="1"/>
    <row r="67" spans="2:32" s="130" customFormat="1" ht="15.75" thickBot="1">
      <c r="B67" s="829" t="s">
        <v>617</v>
      </c>
    </row>
    <row r="68" spans="2:32" s="130" customFormat="1" ht="15.75" thickBot="1">
      <c r="D68" s="1122" t="s">
        <v>513</v>
      </c>
      <c r="E68" s="1123"/>
      <c r="F68" s="1123"/>
      <c r="G68" s="1123"/>
      <c r="H68" s="1123"/>
      <c r="I68" s="1123"/>
      <c r="J68" s="1123"/>
      <c r="K68" s="1124"/>
    </row>
    <row r="69" spans="2:32" ht="75.75" thickBot="1">
      <c r="B69" s="130"/>
      <c r="C69" s="708" t="s">
        <v>514</v>
      </c>
      <c r="D69" s="709">
        <v>1</v>
      </c>
      <c r="E69" s="657" t="s">
        <v>883</v>
      </c>
      <c r="F69" s="657" t="s">
        <v>884</v>
      </c>
      <c r="G69" s="657" t="s">
        <v>885</v>
      </c>
      <c r="H69" s="657" t="s">
        <v>886</v>
      </c>
      <c r="I69" s="657" t="s">
        <v>887</v>
      </c>
      <c r="J69" s="657" t="s">
        <v>888</v>
      </c>
      <c r="K69" s="658" t="s">
        <v>889</v>
      </c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</row>
    <row r="70" spans="2:32">
      <c r="B70" s="130"/>
      <c r="C70" s="705" t="s">
        <v>206</v>
      </c>
      <c r="D70" s="706"/>
      <c r="E70" s="707"/>
      <c r="F70" s="707"/>
      <c r="G70" s="707"/>
      <c r="H70" s="707"/>
      <c r="I70" s="707"/>
      <c r="J70" s="707"/>
      <c r="K70" s="603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</row>
    <row r="71" spans="2:32">
      <c r="B71" s="130"/>
      <c r="C71" s="463" t="s">
        <v>44</v>
      </c>
      <c r="D71" s="819"/>
      <c r="E71" s="275"/>
      <c r="F71" s="275"/>
      <c r="G71" s="275"/>
      <c r="H71" s="275"/>
      <c r="I71" s="275"/>
      <c r="J71" s="275"/>
      <c r="K71" s="437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</row>
    <row r="72" spans="2:32" ht="15.75" thickBot="1">
      <c r="B72" s="130"/>
      <c r="C72" s="464">
        <v>0</v>
      </c>
      <c r="D72" s="462"/>
      <c r="E72" s="337"/>
      <c r="F72" s="337"/>
      <c r="G72" s="337"/>
      <c r="H72" s="337"/>
      <c r="I72" s="336"/>
      <c r="J72" s="336"/>
      <c r="K72" s="439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</row>
    <row r="73" spans="2:32" s="130" customFormat="1"/>
    <row r="74" spans="2:32" s="130" customFormat="1"/>
    <row r="75" spans="2:32" s="130" customFormat="1"/>
    <row r="76" spans="2:32" s="130" customFormat="1" ht="15.75" thickBot="1">
      <c r="B76" s="829" t="s">
        <v>618</v>
      </c>
    </row>
    <row r="77" spans="2:32" s="130" customFormat="1" ht="15.75" thickBot="1">
      <c r="D77" s="1122" t="s">
        <v>513</v>
      </c>
      <c r="E77" s="1123"/>
      <c r="F77" s="1123"/>
      <c r="G77" s="1123"/>
      <c r="H77" s="1124"/>
    </row>
    <row r="78" spans="2:32" ht="60.75" thickBot="1">
      <c r="B78" s="130"/>
      <c r="C78" s="708" t="s">
        <v>515</v>
      </c>
      <c r="D78" s="709">
        <v>4</v>
      </c>
      <c r="E78" s="657" t="s">
        <v>890</v>
      </c>
      <c r="F78" s="657" t="s">
        <v>891</v>
      </c>
      <c r="G78" s="657" t="s">
        <v>892</v>
      </c>
      <c r="H78" s="658" t="s">
        <v>893</v>
      </c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</row>
    <row r="79" spans="2:32">
      <c r="B79" s="130"/>
      <c r="C79" s="705" t="s">
        <v>206</v>
      </c>
      <c r="D79" s="706"/>
      <c r="E79" s="707"/>
      <c r="F79" s="707"/>
      <c r="G79" s="707"/>
      <c r="H79" s="603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</row>
    <row r="80" spans="2:32">
      <c r="B80" s="130"/>
      <c r="C80" s="463" t="s">
        <v>44</v>
      </c>
      <c r="D80" s="819"/>
      <c r="E80" s="275"/>
      <c r="F80" s="275"/>
      <c r="G80" s="275"/>
      <c r="H80" s="437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</row>
    <row r="81" spans="2:32" ht="15.75" thickBot="1">
      <c r="B81" s="130"/>
      <c r="C81" s="464">
        <v>0</v>
      </c>
      <c r="D81" s="462"/>
      <c r="E81" s="337"/>
      <c r="F81" s="336"/>
      <c r="G81" s="336"/>
      <c r="H81" s="439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</row>
    <row r="82" spans="2:32" s="130" customFormat="1"/>
    <row r="83" spans="2:32" s="130" customFormat="1"/>
    <row r="84" spans="2:32" s="130" customFormat="1"/>
    <row r="85" spans="2:32" s="130" customFormat="1"/>
    <row r="86" spans="2:32" s="130" customFormat="1">
      <c r="B86" s="829" t="s">
        <v>619</v>
      </c>
    </row>
    <row r="87" spans="2:32" s="130" customFormat="1" ht="15.75" thickBot="1"/>
    <row r="88" spans="2:32" ht="15.75" thickBot="1">
      <c r="B88" s="157"/>
      <c r="C88" s="158" t="s">
        <v>207</v>
      </c>
      <c r="D88" s="1098" t="s">
        <v>208</v>
      </c>
      <c r="E88" s="1099"/>
      <c r="F88" s="1099"/>
      <c r="G88" s="1099"/>
      <c r="H88" s="1099"/>
      <c r="I88" s="1099"/>
      <c r="J88" s="110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</row>
    <row r="89" spans="2:32" ht="15.75" thickBot="1">
      <c r="B89" s="1103" t="s">
        <v>43</v>
      </c>
      <c r="C89" s="1104"/>
      <c r="D89" s="702">
        <v>0</v>
      </c>
      <c r="E89" s="703" t="s">
        <v>203</v>
      </c>
      <c r="F89" s="703" t="s">
        <v>204</v>
      </c>
      <c r="G89" s="703" t="s">
        <v>205</v>
      </c>
      <c r="H89" s="703">
        <v>10</v>
      </c>
      <c r="I89" s="703" t="s">
        <v>201</v>
      </c>
      <c r="J89" s="704" t="s">
        <v>44</v>
      </c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</row>
    <row r="90" spans="2:32" ht="25.5" customHeight="1">
      <c r="B90" s="1092" t="s">
        <v>876</v>
      </c>
      <c r="C90" s="1093"/>
      <c r="D90" s="458"/>
      <c r="E90" s="160"/>
      <c r="F90" s="160"/>
      <c r="G90" s="160"/>
      <c r="H90" s="159"/>
      <c r="I90" s="161"/>
      <c r="J90" s="161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</row>
    <row r="91" spans="2:32" ht="31.5" customHeight="1">
      <c r="B91" s="1079" t="s">
        <v>878</v>
      </c>
      <c r="C91" s="1080"/>
      <c r="D91" s="459"/>
      <c r="E91" s="138"/>
      <c r="F91" s="138"/>
      <c r="G91" s="138"/>
      <c r="H91" s="162"/>
      <c r="I91" s="163"/>
      <c r="J91" s="163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</row>
    <row r="92" spans="2:32" ht="30.75" customHeight="1">
      <c r="B92" s="1079" t="s">
        <v>879</v>
      </c>
      <c r="C92" s="1080"/>
      <c r="D92" s="459"/>
      <c r="E92" s="138"/>
      <c r="F92" s="138"/>
      <c r="G92" s="138"/>
      <c r="H92" s="162"/>
      <c r="I92" s="163"/>
      <c r="J92" s="163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</row>
    <row r="93" spans="2:32" ht="45" customHeight="1">
      <c r="B93" s="1079" t="s">
        <v>880</v>
      </c>
      <c r="C93" s="1080"/>
      <c r="D93" s="459"/>
      <c r="E93" s="138"/>
      <c r="F93" s="138"/>
      <c r="G93" s="138"/>
      <c r="H93" s="162"/>
      <c r="I93" s="163"/>
      <c r="J93" s="163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</row>
    <row r="94" spans="2:32" ht="25.5" customHeight="1">
      <c r="B94" s="1079" t="s">
        <v>881</v>
      </c>
      <c r="C94" s="1080"/>
      <c r="D94" s="459"/>
      <c r="E94" s="138"/>
      <c r="F94" s="138"/>
      <c r="G94" s="138"/>
      <c r="H94" s="162"/>
      <c r="I94" s="163"/>
      <c r="J94" s="163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</row>
    <row r="95" spans="2:32" ht="25.5" customHeight="1">
      <c r="B95" s="1079" t="s">
        <v>882</v>
      </c>
      <c r="C95" s="1080"/>
      <c r="D95" s="459"/>
      <c r="E95" s="138"/>
      <c r="F95" s="138"/>
      <c r="G95" s="138"/>
      <c r="H95" s="162"/>
      <c r="I95" s="163"/>
      <c r="J95" s="163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</row>
    <row r="96" spans="2:32" ht="25.5" customHeight="1" thickBot="1">
      <c r="B96" s="1081" t="s">
        <v>206</v>
      </c>
      <c r="C96" s="1082"/>
      <c r="D96" s="460"/>
      <c r="E96" s="165"/>
      <c r="F96" s="165"/>
      <c r="G96" s="165"/>
      <c r="H96" s="164"/>
      <c r="I96" s="166"/>
      <c r="J96" s="166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</row>
    <row r="97" spans="2:32" s="130" customFormat="1"/>
    <row r="98" spans="2:32" s="130" customFormat="1"/>
    <row r="99" spans="2:32" s="130" customFormat="1" ht="15.75" thickBot="1">
      <c r="B99" s="829" t="s">
        <v>620</v>
      </c>
    </row>
    <row r="100" spans="2:32" ht="15.75" thickBot="1">
      <c r="B100" s="130"/>
      <c r="C100" s="130"/>
      <c r="D100" s="1098" t="s">
        <v>211</v>
      </c>
      <c r="E100" s="1099"/>
      <c r="F100" s="1099"/>
      <c r="G100" s="1099"/>
      <c r="H100" s="1099"/>
      <c r="I100" s="1099"/>
      <c r="J100" s="110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</row>
    <row r="101" spans="2:32" ht="15.75" thickBot="1">
      <c r="B101" s="130"/>
      <c r="C101" s="130"/>
      <c r="D101" s="450" t="s">
        <v>212</v>
      </c>
      <c r="E101" s="451" t="s">
        <v>213</v>
      </c>
      <c r="F101" s="451" t="s">
        <v>214</v>
      </c>
      <c r="G101" s="452" t="s">
        <v>215</v>
      </c>
      <c r="H101" s="452" t="s">
        <v>216</v>
      </c>
      <c r="I101" s="453" t="s">
        <v>227</v>
      </c>
      <c r="J101" s="454" t="s">
        <v>44</v>
      </c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</row>
    <row r="102" spans="2:32" ht="36.75" customHeight="1">
      <c r="B102" s="1083" t="s">
        <v>880</v>
      </c>
      <c r="C102" s="1084"/>
      <c r="D102" s="583"/>
      <c r="E102" s="331"/>
      <c r="F102" s="331"/>
      <c r="G102" s="331"/>
      <c r="H102" s="331"/>
      <c r="I102" s="331"/>
      <c r="J102" s="456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</row>
    <row r="103" spans="2:32">
      <c r="B103" s="1075" t="s">
        <v>881</v>
      </c>
      <c r="C103" s="1076"/>
      <c r="D103" s="584"/>
      <c r="E103" s="334"/>
      <c r="F103" s="334"/>
      <c r="G103" s="334"/>
      <c r="H103" s="334"/>
      <c r="I103" s="334"/>
      <c r="J103" s="414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</row>
    <row r="104" spans="2:32">
      <c r="B104" s="1075" t="s">
        <v>882</v>
      </c>
      <c r="C104" s="1076"/>
      <c r="D104" s="584"/>
      <c r="E104" s="334"/>
      <c r="F104" s="334"/>
      <c r="G104" s="334"/>
      <c r="H104" s="334"/>
      <c r="I104" s="334"/>
      <c r="J104" s="414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</row>
    <row r="105" spans="2:32" ht="15.75" thickBot="1">
      <c r="B105" s="1077" t="s">
        <v>206</v>
      </c>
      <c r="C105" s="1078"/>
      <c r="D105" s="591"/>
      <c r="E105" s="337"/>
      <c r="F105" s="337"/>
      <c r="G105" s="337"/>
      <c r="H105" s="337"/>
      <c r="I105" s="337"/>
      <c r="J105" s="417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</row>
    <row r="106" spans="2:32" s="130" customFormat="1">
      <c r="B106" s="445"/>
      <c r="C106" s="445"/>
      <c r="D106" s="202"/>
      <c r="E106" s="202"/>
      <c r="F106" s="202"/>
      <c r="G106" s="202"/>
      <c r="H106" s="202"/>
      <c r="I106" s="202"/>
      <c r="J106" s="202"/>
    </row>
    <row r="107" spans="2:32" s="130" customFormat="1"/>
    <row r="108" spans="2:32" ht="21" customHeight="1" thickBot="1">
      <c r="B108" s="829" t="s">
        <v>621</v>
      </c>
      <c r="C108" s="130"/>
      <c r="D108" s="130"/>
      <c r="E108" s="130"/>
      <c r="F108" s="130"/>
      <c r="G108" s="130"/>
      <c r="H108" s="829" t="s">
        <v>622</v>
      </c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</row>
    <row r="109" spans="2:32" ht="48.75" customHeight="1">
      <c r="B109" s="130"/>
      <c r="C109" s="1110" t="s">
        <v>625</v>
      </c>
      <c r="D109" s="1111"/>
      <c r="E109" s="1112"/>
      <c r="F109" s="130"/>
      <c r="G109" s="130"/>
      <c r="H109" s="836" t="s">
        <v>724</v>
      </c>
      <c r="I109" s="1113" t="s">
        <v>725</v>
      </c>
      <c r="J109" s="1114"/>
      <c r="K109" s="1115"/>
      <c r="L109" s="202"/>
      <c r="M109" s="202"/>
      <c r="N109" s="202"/>
      <c r="O109" s="202"/>
      <c r="P109" s="202"/>
      <c r="Q109" s="202"/>
      <c r="R109" s="202"/>
      <c r="S109" s="202"/>
      <c r="T109" s="202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</row>
    <row r="110" spans="2:32" ht="36.75" customHeight="1" thickBot="1">
      <c r="C110" s="1116" t="s">
        <v>196</v>
      </c>
      <c r="D110" s="1117"/>
      <c r="E110" s="1118"/>
      <c r="F110" s="130"/>
      <c r="G110" s="130"/>
      <c r="H110" s="837" t="s">
        <v>502</v>
      </c>
      <c r="I110" s="835" t="s">
        <v>895</v>
      </c>
      <c r="J110" s="147" t="s">
        <v>261</v>
      </c>
      <c r="K110" s="823">
        <v>0</v>
      </c>
      <c r="L110" s="202"/>
      <c r="M110" s="202"/>
      <c r="N110" s="202"/>
      <c r="O110" s="202"/>
      <c r="P110" s="202"/>
      <c r="Q110" s="202"/>
      <c r="R110" s="202"/>
      <c r="S110" s="202"/>
      <c r="T110" s="202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</row>
    <row r="111" spans="2:32" ht="30.75" thickBot="1">
      <c r="B111" s="698" t="s">
        <v>626</v>
      </c>
      <c r="C111" s="659" t="s">
        <v>894</v>
      </c>
      <c r="D111" s="694" t="s">
        <v>261</v>
      </c>
      <c r="E111" s="156">
        <v>0</v>
      </c>
      <c r="F111" s="130"/>
      <c r="G111" s="130"/>
      <c r="H111" s="751" t="s">
        <v>524</v>
      </c>
      <c r="I111" s="696"/>
      <c r="J111" s="596"/>
      <c r="K111" s="601"/>
      <c r="L111" s="202"/>
      <c r="M111" s="202"/>
      <c r="N111" s="202"/>
      <c r="O111" s="202"/>
      <c r="P111" s="202"/>
      <c r="Q111" s="202"/>
      <c r="R111" s="202"/>
      <c r="S111" s="202"/>
      <c r="T111" s="202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</row>
    <row r="112" spans="2:32" ht="45.75" thickBot="1">
      <c r="B112" s="390" t="s">
        <v>627</v>
      </c>
      <c r="C112" s="697"/>
      <c r="D112" s="362"/>
      <c r="E112" s="363"/>
      <c r="F112" s="130"/>
      <c r="G112" s="130"/>
      <c r="H112" s="656" t="s">
        <v>761</v>
      </c>
      <c r="I112" s="584"/>
      <c r="J112" s="413"/>
      <c r="K112" s="414"/>
      <c r="L112" s="202"/>
      <c r="M112" s="202"/>
      <c r="N112" s="202"/>
      <c r="O112" s="202"/>
      <c r="P112" s="202"/>
      <c r="Q112" s="202"/>
      <c r="R112" s="202"/>
      <c r="S112" s="202"/>
      <c r="T112" s="202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</row>
    <row r="113" spans="2:32" s="130" customFormat="1" ht="15.75" thickBot="1">
      <c r="H113" s="464" t="s">
        <v>525</v>
      </c>
      <c r="I113" s="591"/>
      <c r="J113" s="416"/>
      <c r="K113" s="417"/>
    </row>
    <row r="114" spans="2:32" s="130" customFormat="1">
      <c r="O114" s="202"/>
      <c r="P114" s="202"/>
      <c r="Q114" s="202"/>
      <c r="R114" s="202"/>
      <c r="S114" s="202"/>
      <c r="T114" s="202"/>
    </row>
    <row r="115" spans="2:32" ht="31.5" customHeight="1" thickBot="1">
      <c r="B115" s="829" t="s">
        <v>623</v>
      </c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</row>
    <row r="116" spans="2:32" ht="30" customHeight="1">
      <c r="B116" s="130"/>
      <c r="C116" s="1110" t="s">
        <v>625</v>
      </c>
      <c r="D116" s="1111"/>
      <c r="E116" s="1112"/>
      <c r="F116" s="130"/>
      <c r="G116" s="130"/>
      <c r="H116" s="130"/>
      <c r="I116" s="130"/>
      <c r="J116" s="130"/>
      <c r="K116" s="130"/>
      <c r="L116" s="130"/>
      <c r="M116" s="130"/>
      <c r="N116" s="130"/>
      <c r="O116" s="202"/>
      <c r="P116" s="202"/>
      <c r="Q116" s="202"/>
      <c r="R116" s="202"/>
      <c r="S116" s="202"/>
      <c r="T116" s="202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</row>
    <row r="117" spans="2:32" ht="15.75" thickBot="1">
      <c r="B117" s="130"/>
      <c r="C117" s="1107" t="s">
        <v>522</v>
      </c>
      <c r="D117" s="1108"/>
      <c r="E117" s="1109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AD117" s="130"/>
      <c r="AE117" s="130"/>
      <c r="AF117" s="130"/>
    </row>
    <row r="118" spans="2:32" ht="30">
      <c r="B118" s="700" t="s">
        <v>626</v>
      </c>
      <c r="C118" s="699" t="s">
        <v>894</v>
      </c>
      <c r="D118" s="691" t="s">
        <v>261</v>
      </c>
      <c r="E118" s="692">
        <v>0</v>
      </c>
      <c r="F118" s="130"/>
      <c r="G118" s="130"/>
      <c r="H118" s="130"/>
      <c r="I118" s="130"/>
      <c r="J118" s="130"/>
      <c r="K118" s="130"/>
      <c r="L118" s="130"/>
      <c r="M118" s="130"/>
      <c r="N118" s="130"/>
      <c r="O118" s="202"/>
      <c r="P118" s="202"/>
      <c r="Q118" s="202"/>
      <c r="R118" s="202"/>
      <c r="S118" s="202"/>
      <c r="T118" s="202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</row>
    <row r="119" spans="2:32" s="130" customFormat="1" ht="45.75" thickBot="1">
      <c r="B119" s="701" t="s">
        <v>627</v>
      </c>
      <c r="C119" s="462"/>
      <c r="D119" s="416"/>
      <c r="E119" s="417"/>
    </row>
    <row r="120" spans="2:32" s="130" customFormat="1">
      <c r="O120" s="202"/>
      <c r="P120" s="202"/>
      <c r="Q120" s="202"/>
      <c r="R120" s="202"/>
      <c r="S120" s="202"/>
      <c r="T120" s="202"/>
    </row>
    <row r="121" spans="2:32" s="130" customFormat="1"/>
    <row r="122" spans="2:32" ht="15.75" thickBot="1">
      <c r="B122" s="829" t="s">
        <v>624</v>
      </c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202"/>
      <c r="P122" s="202"/>
      <c r="Q122" s="202"/>
      <c r="R122" s="202"/>
      <c r="S122" s="202"/>
      <c r="T122" s="202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</row>
    <row r="123" spans="2:32">
      <c r="C123" s="1110" t="s">
        <v>625</v>
      </c>
      <c r="D123" s="1111"/>
      <c r="E123" s="1112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</row>
    <row r="124" spans="2:32" ht="15.75" thickBot="1">
      <c r="B124" s="130"/>
      <c r="C124" s="1107" t="s">
        <v>523</v>
      </c>
      <c r="D124" s="1108"/>
      <c r="E124" s="1109"/>
      <c r="F124" s="130"/>
      <c r="G124" s="130"/>
      <c r="H124" s="130"/>
      <c r="I124" s="130"/>
      <c r="J124" s="130"/>
      <c r="K124" s="130"/>
      <c r="L124" s="130"/>
      <c r="M124" s="130"/>
      <c r="N124" s="130"/>
      <c r="O124" s="202"/>
      <c r="P124" s="202"/>
      <c r="Q124" s="202"/>
      <c r="R124" s="202"/>
      <c r="S124" s="202"/>
      <c r="T124" s="202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0"/>
    </row>
    <row r="125" spans="2:32" ht="30.75" thickBot="1">
      <c r="B125" s="385" t="s">
        <v>626</v>
      </c>
      <c r="C125" s="665" t="s">
        <v>894</v>
      </c>
      <c r="D125" s="694" t="s">
        <v>261</v>
      </c>
      <c r="E125" s="156">
        <v>0</v>
      </c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</row>
    <row r="126" spans="2:32" s="130" customFormat="1" ht="45.75" thickBot="1">
      <c r="B126" s="400" t="s">
        <v>627</v>
      </c>
      <c r="C126" s="693"/>
      <c r="D126" s="362"/>
      <c r="E126" s="363"/>
      <c r="O126" s="202"/>
      <c r="P126" s="202"/>
      <c r="Q126" s="202"/>
      <c r="R126" s="202"/>
      <c r="S126" s="202"/>
      <c r="T126" s="202"/>
    </row>
    <row r="127" spans="2:32" s="130" customFormat="1"/>
    <row r="128" spans="2:32" s="130" customFormat="1">
      <c r="O128" s="202"/>
      <c r="P128" s="202"/>
      <c r="Q128" s="202"/>
      <c r="R128" s="202"/>
      <c r="S128" s="202"/>
      <c r="T128" s="202"/>
    </row>
    <row r="129" spans="2:32" s="130" customFormat="1"/>
    <row r="130" spans="2:32" s="130" customFormat="1">
      <c r="O130" s="202"/>
      <c r="P130" s="202"/>
      <c r="Q130" s="202"/>
      <c r="R130" s="202"/>
      <c r="S130" s="202"/>
      <c r="T130" s="202"/>
      <c r="U130"/>
    </row>
    <row r="131" spans="2:32" s="130" customFormat="1"/>
    <row r="132" spans="2:32" s="130" customFormat="1">
      <c r="O132" s="202"/>
      <c r="P132" s="202"/>
      <c r="Q132" s="202"/>
      <c r="R132" s="202"/>
      <c r="S132" s="202"/>
      <c r="T132" s="202"/>
      <c r="U132"/>
    </row>
    <row r="133" spans="2:32" s="130" customFormat="1"/>
    <row r="134" spans="2:32" s="130" customFormat="1">
      <c r="O134" s="202"/>
      <c r="P134" s="202"/>
      <c r="Q134" s="202"/>
      <c r="R134" s="202"/>
      <c r="S134" s="202"/>
      <c r="T134" s="202"/>
      <c r="U134"/>
    </row>
    <row r="135" spans="2:32" s="130" customFormat="1"/>
    <row r="136" spans="2:32" s="130" customFormat="1">
      <c r="O136" s="202"/>
      <c r="P136" s="202"/>
      <c r="Q136" s="202"/>
      <c r="R136" s="202"/>
      <c r="S136" s="202"/>
      <c r="T136" s="202"/>
      <c r="U136"/>
    </row>
    <row r="137" spans="2:32" s="130" customFormat="1"/>
    <row r="138" spans="2:32" s="130" customFormat="1">
      <c r="O138" s="202"/>
      <c r="P138" s="202"/>
      <c r="Q138" s="202"/>
      <c r="R138" s="202"/>
      <c r="S138" s="202"/>
      <c r="T138" s="202"/>
      <c r="U138"/>
    </row>
    <row r="139" spans="2:32" s="130" customFormat="1"/>
    <row r="140" spans="2:32" s="130" customFormat="1">
      <c r="O140" s="202"/>
      <c r="P140" s="202"/>
      <c r="Q140" s="202"/>
      <c r="R140" s="202"/>
      <c r="S140" s="202"/>
      <c r="T140" s="202"/>
      <c r="U140"/>
    </row>
    <row r="141" spans="2:32"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</row>
    <row r="142" spans="2:32"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202"/>
      <c r="P142" s="202"/>
      <c r="Q142" s="202"/>
      <c r="R142" s="202"/>
      <c r="S142" s="202"/>
      <c r="T142" s="202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</row>
    <row r="143" spans="2:32"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</row>
    <row r="144" spans="2:32"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202"/>
      <c r="P144" s="202"/>
      <c r="Q144" s="202"/>
      <c r="R144" s="202"/>
      <c r="S144" s="202"/>
      <c r="T144" s="202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</row>
    <row r="145" spans="2:32"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</row>
    <row r="146" spans="2:32"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202"/>
      <c r="P146" s="202"/>
      <c r="Q146" s="202"/>
      <c r="R146" s="202"/>
      <c r="S146" s="202"/>
      <c r="T146" s="202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</row>
    <row r="147" spans="2:32"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</row>
    <row r="148" spans="2:32"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202"/>
      <c r="P148" s="202"/>
      <c r="Q148" s="202"/>
      <c r="R148" s="202"/>
      <c r="S148" s="202"/>
      <c r="T148" s="202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</row>
    <row r="149" spans="2:32"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</row>
    <row r="150" spans="2:32"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202"/>
      <c r="P150" s="202"/>
      <c r="Q150" s="202"/>
      <c r="R150" s="202"/>
      <c r="S150" s="202"/>
      <c r="T150" s="202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</row>
    <row r="151" spans="2:32"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</row>
    <row r="152" spans="2:32"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202"/>
      <c r="P152" s="202"/>
      <c r="Q152" s="202"/>
      <c r="R152" s="202"/>
      <c r="S152" s="202"/>
      <c r="T152" s="202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</row>
    <row r="153" spans="2:32"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</row>
    <row r="154" spans="2:32"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202"/>
      <c r="P154" s="202"/>
      <c r="Q154" s="202"/>
      <c r="R154" s="202"/>
      <c r="S154" s="202"/>
      <c r="T154" s="202"/>
      <c r="V154" s="130"/>
      <c r="W154" s="130"/>
      <c r="X154" s="130"/>
      <c r="Y154" s="130"/>
      <c r="Z154" s="130"/>
      <c r="AA154" s="130"/>
      <c r="AB154" s="130"/>
      <c r="AC154" s="130"/>
      <c r="AD154" s="130"/>
      <c r="AE154" s="130"/>
      <c r="AF154" s="130"/>
    </row>
    <row r="155" spans="2:32"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</row>
    <row r="156" spans="2:32"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Z156" s="130"/>
      <c r="AA156" s="130"/>
      <c r="AB156" s="130"/>
      <c r="AC156" s="130"/>
      <c r="AD156" s="130"/>
      <c r="AE156" s="130"/>
      <c r="AF156" s="130"/>
    </row>
    <row r="157" spans="2:32"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Z157" s="130"/>
      <c r="AA157" s="130"/>
      <c r="AB157" s="130"/>
      <c r="AC157" s="130"/>
      <c r="AD157" s="130"/>
      <c r="AE157" s="130"/>
      <c r="AF157" s="130"/>
    </row>
  </sheetData>
  <mergeCells count="49">
    <mergeCell ref="B2:L2"/>
    <mergeCell ref="C117:E117"/>
    <mergeCell ref="C123:E123"/>
    <mergeCell ref="C124:E124"/>
    <mergeCell ref="I109:K109"/>
    <mergeCell ref="C110:E110"/>
    <mergeCell ref="C109:E109"/>
    <mergeCell ref="C116:E116"/>
    <mergeCell ref="B47:C48"/>
    <mergeCell ref="D60:K60"/>
    <mergeCell ref="D68:K68"/>
    <mergeCell ref="D77:H77"/>
    <mergeCell ref="B4:B5"/>
    <mergeCell ref="C4:D4"/>
    <mergeCell ref="E4:F4"/>
    <mergeCell ref="G4:H4"/>
    <mergeCell ref="U25:V25"/>
    <mergeCell ref="U26:V26"/>
    <mergeCell ref="D100:J100"/>
    <mergeCell ref="C25:D25"/>
    <mergeCell ref="H25:I25"/>
    <mergeCell ref="M25:N25"/>
    <mergeCell ref="C26:D26"/>
    <mergeCell ref="H26:I26"/>
    <mergeCell ref="M26:N26"/>
    <mergeCell ref="B49:C49"/>
    <mergeCell ref="D47:J47"/>
    <mergeCell ref="D88:J88"/>
    <mergeCell ref="B89:C89"/>
    <mergeCell ref="B50:C50"/>
    <mergeCell ref="Q25:R25"/>
    <mergeCell ref="Q26:R26"/>
    <mergeCell ref="B54:C54"/>
    <mergeCell ref="B55:C55"/>
    <mergeCell ref="B103:C103"/>
    <mergeCell ref="C37:E37"/>
    <mergeCell ref="B51:C51"/>
    <mergeCell ref="B52:C52"/>
    <mergeCell ref="B53:C53"/>
    <mergeCell ref="B90:C90"/>
    <mergeCell ref="B104:C104"/>
    <mergeCell ref="B105:C105"/>
    <mergeCell ref="B91:C91"/>
    <mergeCell ref="B92:C92"/>
    <mergeCell ref="B93:C93"/>
    <mergeCell ref="B94:C94"/>
    <mergeCell ref="B96:C96"/>
    <mergeCell ref="B102:C102"/>
    <mergeCell ref="B95:C95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39"/>
  <sheetViews>
    <sheetView tabSelected="1" workbookViewId="0">
      <selection activeCell="E66" sqref="E66"/>
    </sheetView>
  </sheetViews>
  <sheetFormatPr baseColWidth="10" defaultRowHeight="15"/>
  <cols>
    <col min="1" max="1" width="11.42578125" style="130"/>
    <col min="2" max="2" width="14.5703125" customWidth="1"/>
    <col min="3" max="3" width="13.140625" customWidth="1"/>
    <col min="4" max="4" width="13.85546875" customWidth="1"/>
    <col min="5" max="5" width="15" customWidth="1"/>
    <col min="6" max="6" width="13.5703125" customWidth="1"/>
    <col min="7" max="7" width="13.28515625" customWidth="1"/>
    <col min="8" max="8" width="16" customWidth="1"/>
    <col min="11" max="15" width="11.42578125" style="130"/>
  </cols>
  <sheetData>
    <row r="1" spans="2:10" s="130" customFormat="1" ht="15.75" thickBot="1"/>
    <row r="2" spans="2:10" s="130" customFormat="1" ht="16.5" thickBot="1">
      <c r="B2" s="993" t="s">
        <v>766</v>
      </c>
      <c r="C2" s="994"/>
      <c r="D2" s="994"/>
      <c r="E2" s="994"/>
      <c r="F2" s="994"/>
      <c r="G2" s="994"/>
      <c r="H2" s="994"/>
      <c r="I2" s="994"/>
      <c r="J2" s="995"/>
    </row>
    <row r="3" spans="2:10" s="130" customFormat="1">
      <c r="B3" s="254"/>
      <c r="C3" s="254"/>
      <c r="D3" s="254"/>
      <c r="E3" s="254"/>
      <c r="F3" s="254"/>
      <c r="G3" s="254"/>
      <c r="H3" s="254"/>
      <c r="I3" s="254"/>
      <c r="J3" s="254"/>
    </row>
    <row r="4" spans="2:10" s="130" customFormat="1">
      <c r="B4" s="254"/>
      <c r="C4" s="254"/>
      <c r="D4" s="254"/>
      <c r="E4" s="254"/>
      <c r="F4" s="254"/>
      <c r="G4" s="254"/>
      <c r="H4" s="254"/>
      <c r="I4" s="254"/>
      <c r="J4" s="254"/>
    </row>
    <row r="5" spans="2:10" s="130" customFormat="1">
      <c r="B5" s="254"/>
      <c r="C5" s="254"/>
      <c r="D5" s="254"/>
      <c r="E5" s="254"/>
      <c r="F5" s="254"/>
      <c r="G5" s="254"/>
      <c r="H5" s="254"/>
      <c r="I5" s="254"/>
      <c r="J5" s="254"/>
    </row>
    <row r="6" spans="2:10" s="130" customFormat="1">
      <c r="B6" s="254"/>
      <c r="C6" s="254"/>
      <c r="D6" s="254"/>
      <c r="E6" s="254"/>
      <c r="F6" s="254"/>
      <c r="G6" s="254"/>
      <c r="H6" s="254"/>
      <c r="I6" s="254"/>
      <c r="J6" s="254"/>
    </row>
    <row r="7" spans="2:10" s="130" customFormat="1">
      <c r="B7" s="254"/>
      <c r="C7" s="254"/>
      <c r="D7" s="254"/>
      <c r="E7" s="254"/>
      <c r="F7" s="254"/>
      <c r="G7" s="254"/>
      <c r="H7" s="254"/>
      <c r="I7" s="254"/>
      <c r="J7" s="254"/>
    </row>
    <row r="8" spans="2:10" s="130" customFormat="1">
      <c r="B8" s="254"/>
      <c r="C8" s="254"/>
      <c r="D8" s="254"/>
      <c r="E8" s="254"/>
      <c r="F8" s="254"/>
      <c r="G8" s="254"/>
      <c r="H8" s="254"/>
      <c r="I8" s="254"/>
      <c r="J8" s="254"/>
    </row>
    <row r="9" spans="2:10" s="130" customFormat="1">
      <c r="B9" s="254"/>
      <c r="C9" s="254"/>
      <c r="D9" s="254"/>
      <c r="E9" s="254"/>
      <c r="F9" s="254"/>
      <c r="G9" s="254"/>
      <c r="H9" s="254"/>
      <c r="I9" s="254"/>
      <c r="J9" s="254"/>
    </row>
    <row r="10" spans="2:10" s="130" customFormat="1">
      <c r="B10" s="254"/>
      <c r="C10" s="254"/>
      <c r="D10" s="254"/>
      <c r="E10" s="254"/>
      <c r="F10" s="254"/>
      <c r="G10" s="254"/>
      <c r="H10" s="254"/>
      <c r="I10" s="254"/>
      <c r="J10" s="254"/>
    </row>
    <row r="11" spans="2:10" s="130" customFormat="1">
      <c r="B11" s="254"/>
      <c r="C11" s="254"/>
      <c r="D11" s="254"/>
      <c r="E11" s="254"/>
      <c r="F11" s="254"/>
      <c r="G11" s="254"/>
      <c r="H11" s="254"/>
      <c r="I11" s="254"/>
      <c r="J11" s="254"/>
    </row>
    <row r="12" spans="2:10" s="130" customFormat="1">
      <c r="B12" s="254"/>
      <c r="C12" s="254"/>
      <c r="D12" s="254"/>
      <c r="E12" s="254"/>
      <c r="F12" s="254"/>
      <c r="G12" s="254"/>
      <c r="H12" s="254"/>
      <c r="I12" s="254"/>
      <c r="J12" s="254"/>
    </row>
    <row r="13" spans="2:10" s="130" customFormat="1">
      <c r="B13" s="254"/>
      <c r="C13" s="254"/>
      <c r="D13" s="254"/>
      <c r="E13" s="254"/>
      <c r="F13" s="254"/>
      <c r="G13" s="254"/>
      <c r="H13" s="254"/>
      <c r="I13" s="254"/>
      <c r="J13" s="254"/>
    </row>
    <row r="14" spans="2:10" s="130" customFormat="1">
      <c r="B14" s="254"/>
      <c r="C14" s="254"/>
      <c r="D14" s="254"/>
      <c r="E14" s="254"/>
      <c r="F14" s="254"/>
      <c r="G14" s="254"/>
      <c r="H14" s="254"/>
      <c r="I14" s="254"/>
      <c r="J14" s="254"/>
    </row>
    <row r="15" spans="2:10" s="130" customFormat="1">
      <c r="B15" s="254"/>
      <c r="C15" s="254"/>
      <c r="D15" s="254"/>
      <c r="E15" s="254"/>
      <c r="F15" s="254"/>
      <c r="G15" s="254"/>
      <c r="H15" s="254"/>
      <c r="I15" s="254"/>
      <c r="J15" s="254"/>
    </row>
    <row r="16" spans="2:10" s="130" customFormat="1">
      <c r="B16" s="254"/>
      <c r="C16" s="254"/>
      <c r="D16" s="254"/>
      <c r="E16" s="254"/>
      <c r="F16" s="254"/>
      <c r="G16" s="254"/>
      <c r="H16" s="254"/>
      <c r="I16" s="254"/>
      <c r="J16" s="254"/>
    </row>
    <row r="17" spans="2:10" s="130" customFormat="1">
      <c r="B17" s="254"/>
      <c r="C17" s="254"/>
      <c r="D17" s="254"/>
      <c r="E17" s="254"/>
      <c r="F17" s="254"/>
      <c r="G17" s="254"/>
      <c r="H17" s="254"/>
      <c r="I17" s="254"/>
      <c r="J17" s="254"/>
    </row>
    <row r="18" spans="2:10" s="130" customFormat="1">
      <c r="B18" s="254"/>
      <c r="C18" s="254"/>
      <c r="D18" s="254"/>
      <c r="E18" s="254"/>
      <c r="F18" s="254"/>
      <c r="G18" s="254"/>
      <c r="H18" s="254"/>
      <c r="I18" s="254"/>
      <c r="J18" s="254"/>
    </row>
    <row r="19" spans="2:10" s="130" customFormat="1">
      <c r="B19" s="254"/>
      <c r="C19" s="254"/>
      <c r="D19" s="254"/>
      <c r="E19" s="254"/>
      <c r="F19" s="254"/>
      <c r="G19" s="254"/>
      <c r="H19" s="254"/>
      <c r="I19" s="254"/>
      <c r="J19" s="254"/>
    </row>
    <row r="20" spans="2:10" s="130" customFormat="1">
      <c r="B20" s="254"/>
      <c r="C20" s="254"/>
      <c r="D20" s="254"/>
      <c r="E20" s="254"/>
      <c r="F20" s="254"/>
      <c r="G20" s="254"/>
      <c r="H20" s="254"/>
      <c r="I20" s="254"/>
      <c r="J20" s="254"/>
    </row>
    <row r="21" spans="2:10" s="130" customFormat="1">
      <c r="B21" s="254"/>
      <c r="C21" s="254"/>
      <c r="D21" s="254"/>
      <c r="E21" s="254"/>
      <c r="F21" s="254"/>
      <c r="G21" s="254"/>
      <c r="H21" s="254"/>
      <c r="I21" s="254"/>
      <c r="J21" s="254"/>
    </row>
    <row r="22" spans="2:10" s="130" customFormat="1">
      <c r="B22" s="254"/>
      <c r="C22" s="254"/>
      <c r="D22" s="254"/>
      <c r="E22" s="254"/>
      <c r="F22" s="254"/>
      <c r="G22" s="254"/>
      <c r="H22" s="254"/>
      <c r="I22" s="254"/>
      <c r="J22" s="254"/>
    </row>
    <row r="23" spans="2:10" s="130" customFormat="1">
      <c r="B23" s="254"/>
      <c r="C23" s="254"/>
      <c r="D23" s="254"/>
      <c r="E23" s="254"/>
      <c r="F23" s="254"/>
      <c r="G23" s="254"/>
      <c r="H23" s="254"/>
      <c r="I23" s="254"/>
      <c r="J23" s="254"/>
    </row>
    <row r="24" spans="2:10" s="130" customFormat="1">
      <c r="B24" s="254"/>
      <c r="C24" s="254"/>
      <c r="D24" s="254"/>
      <c r="E24" s="254"/>
      <c r="F24" s="254"/>
      <c r="G24" s="254"/>
      <c r="H24" s="254"/>
      <c r="I24" s="254"/>
      <c r="J24" s="254"/>
    </row>
    <row r="25" spans="2:10" s="130" customFormat="1">
      <c r="B25" s="254"/>
      <c r="C25" s="254"/>
      <c r="D25" s="254"/>
      <c r="E25" s="254"/>
      <c r="F25" s="254"/>
      <c r="G25" s="254"/>
      <c r="H25" s="254"/>
      <c r="I25" s="254"/>
      <c r="J25" s="254"/>
    </row>
    <row r="26" spans="2:10" s="130" customFormat="1">
      <c r="B26" s="254"/>
      <c r="C26" s="254"/>
      <c r="D26" s="254"/>
      <c r="E26" s="254"/>
      <c r="F26" s="254"/>
      <c r="G26" s="254"/>
      <c r="H26" s="254"/>
      <c r="I26" s="254"/>
      <c r="J26" s="254"/>
    </row>
    <row r="27" spans="2:10" s="130" customFormat="1">
      <c r="B27" s="254"/>
      <c r="C27" s="254"/>
      <c r="D27" s="254"/>
      <c r="E27" s="254"/>
      <c r="F27" s="254"/>
      <c r="G27" s="254"/>
      <c r="H27" s="254"/>
      <c r="I27" s="254"/>
      <c r="J27" s="254"/>
    </row>
    <row r="28" spans="2:10" s="130" customFormat="1">
      <c r="B28" s="254"/>
      <c r="C28" s="254"/>
      <c r="D28" s="254"/>
      <c r="E28" s="254"/>
      <c r="F28" s="254"/>
      <c r="G28" s="254"/>
      <c r="H28" s="254"/>
      <c r="I28" s="254"/>
      <c r="J28" s="254"/>
    </row>
    <row r="29" spans="2:10" s="130" customFormat="1">
      <c r="B29" s="254"/>
      <c r="C29" s="254"/>
      <c r="D29" s="254"/>
      <c r="E29" s="254"/>
      <c r="F29" s="254"/>
      <c r="G29" s="254"/>
      <c r="H29" s="254"/>
      <c r="I29" s="254"/>
      <c r="J29" s="254"/>
    </row>
    <row r="30" spans="2:10" s="130" customFormat="1">
      <c r="B30" s="254"/>
      <c r="C30" s="254"/>
      <c r="D30" s="254"/>
      <c r="E30" s="254"/>
      <c r="F30" s="254"/>
      <c r="G30" s="254"/>
      <c r="H30" s="254"/>
      <c r="I30" s="254"/>
      <c r="J30" s="254"/>
    </row>
    <row r="31" spans="2:10" s="130" customFormat="1">
      <c r="B31" s="254"/>
      <c r="C31" s="254"/>
      <c r="D31" s="254"/>
      <c r="E31" s="254"/>
      <c r="F31" s="254"/>
      <c r="G31" s="254"/>
      <c r="H31" s="254"/>
      <c r="I31" s="254"/>
      <c r="J31" s="254"/>
    </row>
    <row r="32" spans="2:10" s="130" customFormat="1">
      <c r="B32" s="254"/>
      <c r="C32" s="254"/>
      <c r="D32" s="254"/>
      <c r="E32" s="254"/>
      <c r="F32" s="254"/>
      <c r="G32" s="254"/>
      <c r="H32" s="254"/>
      <c r="I32" s="254"/>
      <c r="J32" s="254"/>
    </row>
    <row r="33" spans="2:10" s="130" customFormat="1">
      <c r="B33" s="254"/>
      <c r="C33" s="254"/>
      <c r="D33" s="254"/>
      <c r="E33" s="254"/>
      <c r="F33" s="254"/>
      <c r="G33" s="254"/>
      <c r="H33" s="254"/>
      <c r="I33" s="254"/>
      <c r="J33" s="254"/>
    </row>
    <row r="34" spans="2:10" s="130" customFormat="1">
      <c r="B34" s="254"/>
      <c r="C34" s="254"/>
      <c r="D34" s="254"/>
      <c r="E34" s="254"/>
      <c r="F34" s="254"/>
      <c r="G34" s="254"/>
      <c r="H34" s="254"/>
      <c r="I34" s="254"/>
      <c r="J34" s="254"/>
    </row>
    <row r="35" spans="2:10" s="130" customFormat="1">
      <c r="B35" s="254"/>
      <c r="C35" s="254"/>
      <c r="D35" s="254"/>
      <c r="E35" s="254"/>
      <c r="F35" s="254"/>
      <c r="G35" s="254"/>
      <c r="H35" s="254"/>
      <c r="I35" s="254"/>
      <c r="J35" s="254"/>
    </row>
    <row r="36" spans="2:10" s="130" customFormat="1">
      <c r="B36" s="254"/>
      <c r="C36" s="254"/>
      <c r="D36" s="254"/>
      <c r="E36" s="254"/>
      <c r="F36" s="254"/>
      <c r="G36" s="254"/>
      <c r="H36" s="254"/>
      <c r="I36" s="254"/>
      <c r="J36" s="254"/>
    </row>
    <row r="37" spans="2:10" s="130" customFormat="1">
      <c r="B37" s="254"/>
      <c r="C37" s="254"/>
      <c r="D37" s="254"/>
      <c r="E37" s="254"/>
      <c r="F37" s="254"/>
      <c r="G37" s="254"/>
      <c r="H37" s="254"/>
      <c r="I37" s="254"/>
      <c r="J37" s="254"/>
    </row>
    <row r="38" spans="2:10" s="130" customFormat="1">
      <c r="B38" s="224" t="s">
        <v>629</v>
      </c>
    </row>
    <row r="39" spans="2:10">
      <c r="B39" s="421"/>
      <c r="C39" s="674" t="s">
        <v>172</v>
      </c>
      <c r="D39" s="1126" t="s">
        <v>222</v>
      </c>
      <c r="E39" s="1126" t="s">
        <v>223</v>
      </c>
      <c r="F39" s="1126" t="s">
        <v>224</v>
      </c>
      <c r="G39" s="1126" t="s">
        <v>225</v>
      </c>
      <c r="H39" s="1126" t="s">
        <v>226</v>
      </c>
      <c r="I39" s="1142" t="s">
        <v>148</v>
      </c>
      <c r="J39" s="1141" t="s">
        <v>38</v>
      </c>
    </row>
    <row r="40" spans="2:10">
      <c r="B40" s="421" t="s">
        <v>43</v>
      </c>
      <c r="C40" s="421"/>
      <c r="D40" s="1127"/>
      <c r="E40" s="1127"/>
      <c r="F40" s="1127"/>
      <c r="G40" s="1127"/>
      <c r="H40" s="1127"/>
      <c r="I40" s="1143"/>
      <c r="J40" s="1141"/>
    </row>
    <row r="41" spans="2:10">
      <c r="B41" s="1137" t="s">
        <v>221</v>
      </c>
      <c r="C41" s="1137"/>
      <c r="D41" s="681"/>
      <c r="E41" s="682"/>
      <c r="F41" s="682"/>
      <c r="G41" s="682"/>
      <c r="H41" s="682"/>
      <c r="I41" s="681"/>
      <c r="J41" s="681"/>
    </row>
    <row r="42" spans="2:10">
      <c r="B42" s="1137" t="s">
        <v>220</v>
      </c>
      <c r="C42" s="1137"/>
      <c r="D42" s="683"/>
      <c r="E42" s="683"/>
      <c r="F42" s="684"/>
      <c r="G42" s="684"/>
      <c r="H42" s="684"/>
      <c r="I42" s="683"/>
      <c r="J42" s="683"/>
    </row>
    <row r="43" spans="2:10">
      <c r="B43" s="1137" t="s">
        <v>219</v>
      </c>
      <c r="C43" s="1137"/>
      <c r="D43" s="683"/>
      <c r="E43" s="683"/>
      <c r="F43" s="683"/>
      <c r="G43" s="684"/>
      <c r="H43" s="684"/>
      <c r="I43" s="683"/>
      <c r="J43" s="683"/>
    </row>
    <row r="44" spans="2:10">
      <c r="B44" s="1137" t="s">
        <v>218</v>
      </c>
      <c r="C44" s="1137"/>
      <c r="D44" s="683"/>
      <c r="E44" s="683"/>
      <c r="F44" s="683"/>
      <c r="G44" s="683"/>
      <c r="H44" s="684"/>
      <c r="I44" s="683"/>
      <c r="J44" s="683"/>
    </row>
    <row r="45" spans="2:10">
      <c r="B45" s="1137" t="s">
        <v>217</v>
      </c>
      <c r="C45" s="1137"/>
      <c r="D45" s="683"/>
      <c r="E45" s="683"/>
      <c r="F45" s="683"/>
      <c r="G45" s="683"/>
      <c r="H45" s="684"/>
      <c r="I45" s="683"/>
      <c r="J45" s="683"/>
    </row>
    <row r="46" spans="2:10">
      <c r="B46" s="1137" t="s">
        <v>44</v>
      </c>
      <c r="C46" s="1137"/>
      <c r="D46" s="685"/>
      <c r="E46" s="685"/>
      <c r="F46" s="685"/>
      <c r="G46" s="685"/>
      <c r="H46" s="685"/>
      <c r="I46" s="683"/>
      <c r="J46" s="683"/>
    </row>
    <row r="47" spans="2:10">
      <c r="B47" s="1137" t="s">
        <v>38</v>
      </c>
      <c r="C47" s="1137"/>
      <c r="D47" s="686"/>
      <c r="E47" s="687"/>
      <c r="F47" s="686"/>
      <c r="G47" s="686"/>
      <c r="H47" s="686"/>
      <c r="I47" s="687"/>
      <c r="J47" s="687"/>
    </row>
    <row r="48" spans="2:10" s="130" customFormat="1"/>
    <row r="49" spans="2:12" s="130" customFormat="1" hidden="1">
      <c r="C49" s="130" t="s">
        <v>248</v>
      </c>
    </row>
    <row r="50" spans="2:12" s="130" customFormat="1" ht="15.75" hidden="1" thickBot="1">
      <c r="B50" s="130" t="s">
        <v>43</v>
      </c>
      <c r="D50" s="130" t="s">
        <v>836</v>
      </c>
    </row>
    <row r="51" spans="2:12" s="130" customFormat="1" ht="15.75" hidden="1" thickBot="1">
      <c r="B51" s="207"/>
      <c r="C51" s="263" t="s">
        <v>228</v>
      </c>
      <c r="D51" s="264" t="s">
        <v>229</v>
      </c>
      <c r="E51" s="264" t="s">
        <v>230</v>
      </c>
      <c r="F51" s="264" t="s">
        <v>231</v>
      </c>
      <c r="G51" s="264" t="s">
        <v>232</v>
      </c>
      <c r="H51" s="264" t="s">
        <v>233</v>
      </c>
      <c r="I51" s="264" t="s">
        <v>234</v>
      </c>
      <c r="J51" s="264" t="s">
        <v>235</v>
      </c>
      <c r="K51" s="264" t="s">
        <v>236</v>
      </c>
      <c r="L51" s="265" t="s">
        <v>237</v>
      </c>
    </row>
    <row r="52" spans="2:12" s="130" customFormat="1" hidden="1">
      <c r="B52" s="266" t="s">
        <v>238</v>
      </c>
      <c r="C52" s="267"/>
      <c r="D52" s="268"/>
      <c r="E52" s="268"/>
      <c r="F52" s="268"/>
      <c r="G52" s="268"/>
      <c r="H52" s="268"/>
      <c r="I52" s="268"/>
      <c r="J52" s="268"/>
      <c r="K52" s="268"/>
      <c r="L52" s="269"/>
    </row>
    <row r="53" spans="2:12" s="130" customFormat="1" hidden="1">
      <c r="B53" s="270" t="s">
        <v>239</v>
      </c>
      <c r="C53" s="271"/>
      <c r="D53" s="272"/>
      <c r="E53" s="272"/>
      <c r="F53" s="272"/>
      <c r="G53" s="272"/>
      <c r="H53" s="272"/>
      <c r="I53" s="272"/>
      <c r="J53" s="272"/>
      <c r="K53" s="272"/>
      <c r="L53" s="273"/>
    </row>
    <row r="54" spans="2:12" s="130" customFormat="1" hidden="1">
      <c r="B54" s="270" t="s">
        <v>221</v>
      </c>
      <c r="C54" s="274"/>
      <c r="D54" s="275"/>
      <c r="E54" s="275"/>
      <c r="F54" s="275"/>
      <c r="G54" s="275"/>
      <c r="H54" s="275"/>
      <c r="I54" s="275"/>
      <c r="J54" s="275"/>
      <c r="K54" s="275"/>
      <c r="L54" s="276"/>
    </row>
    <row r="55" spans="2:12" s="130" customFormat="1" hidden="1">
      <c r="B55" s="270" t="s">
        <v>240</v>
      </c>
      <c r="C55" s="274"/>
      <c r="D55" s="275"/>
      <c r="E55" s="275"/>
      <c r="F55" s="275"/>
      <c r="G55" s="275"/>
      <c r="H55" s="275"/>
      <c r="I55" s="275"/>
      <c r="J55" s="275"/>
      <c r="K55" s="275"/>
      <c r="L55" s="276"/>
    </row>
    <row r="56" spans="2:12" s="130" customFormat="1" hidden="1">
      <c r="B56" s="270" t="s">
        <v>241</v>
      </c>
      <c r="C56" s="274"/>
      <c r="D56" s="275"/>
      <c r="E56" s="275"/>
      <c r="F56" s="275"/>
      <c r="G56" s="275"/>
      <c r="H56" s="275"/>
      <c r="I56" s="275"/>
      <c r="J56" s="275"/>
      <c r="K56" s="275"/>
      <c r="L56" s="276"/>
    </row>
    <row r="57" spans="2:12" s="130" customFormat="1" hidden="1">
      <c r="B57" s="277" t="s">
        <v>242</v>
      </c>
      <c r="C57" s="274"/>
      <c r="D57" s="275"/>
      <c r="E57" s="275"/>
      <c r="F57" s="275"/>
      <c r="G57" s="275"/>
      <c r="H57" s="275"/>
      <c r="I57" s="275"/>
      <c r="J57" s="275"/>
      <c r="K57" s="275"/>
      <c r="L57" s="276"/>
    </row>
    <row r="58" spans="2:12" s="130" customFormat="1" hidden="1">
      <c r="B58" s="278" t="s">
        <v>243</v>
      </c>
      <c r="C58" s="274"/>
      <c r="D58" s="275"/>
      <c r="E58" s="275"/>
      <c r="F58" s="275"/>
      <c r="G58" s="275"/>
      <c r="H58" s="275"/>
      <c r="I58" s="275"/>
      <c r="J58" s="275"/>
      <c r="K58" s="275"/>
      <c r="L58" s="276"/>
    </row>
    <row r="59" spans="2:12" s="130" customFormat="1" hidden="1">
      <c r="B59" s="278" t="s">
        <v>244</v>
      </c>
      <c r="C59" s="274"/>
      <c r="D59" s="275"/>
      <c r="E59" s="275"/>
      <c r="F59" s="275"/>
      <c r="G59" s="275"/>
      <c r="H59" s="275"/>
      <c r="I59" s="275"/>
      <c r="J59" s="275"/>
      <c r="K59" s="275"/>
      <c r="L59" s="276"/>
    </row>
    <row r="60" spans="2:12" s="130" customFormat="1" hidden="1">
      <c r="B60" s="270" t="s">
        <v>245</v>
      </c>
      <c r="C60" s="274"/>
      <c r="D60" s="275"/>
      <c r="E60" s="275"/>
      <c r="F60" s="275"/>
      <c r="G60" s="275"/>
      <c r="H60" s="275"/>
      <c r="I60" s="275"/>
      <c r="J60" s="275"/>
      <c r="K60" s="275"/>
      <c r="L60" s="276"/>
    </row>
    <row r="61" spans="2:12" s="130" customFormat="1" hidden="1">
      <c r="B61" s="270" t="s">
        <v>246</v>
      </c>
      <c r="C61" s="274"/>
      <c r="D61" s="275"/>
      <c r="E61" s="275"/>
      <c r="F61" s="275"/>
      <c r="G61" s="275"/>
      <c r="H61" s="275"/>
      <c r="I61" s="275"/>
      <c r="J61" s="275"/>
      <c r="K61" s="275"/>
      <c r="L61" s="276"/>
    </row>
    <row r="62" spans="2:12" s="130" customFormat="1" hidden="1">
      <c r="B62" s="279" t="s">
        <v>247</v>
      </c>
      <c r="C62" s="274"/>
      <c r="D62" s="275"/>
      <c r="E62" s="275"/>
      <c r="F62" s="275"/>
      <c r="G62" s="275"/>
      <c r="H62" s="177"/>
      <c r="I62" s="178"/>
      <c r="J62" s="178"/>
      <c r="K62" s="178"/>
      <c r="L62" s="280"/>
    </row>
    <row r="63" spans="2:12" s="130" customFormat="1" ht="15.75" hidden="1" thickBot="1">
      <c r="B63" s="281">
        <v>0</v>
      </c>
      <c r="C63" s="282"/>
      <c r="D63" s="283"/>
      <c r="E63" s="283"/>
      <c r="F63" s="283"/>
      <c r="G63" s="283"/>
      <c r="H63" s="282"/>
      <c r="I63" s="283"/>
      <c r="J63" s="283"/>
      <c r="K63" s="283"/>
      <c r="L63" s="284"/>
    </row>
    <row r="64" spans="2:12" s="130" customFormat="1" hidden="1"/>
    <row r="65" spans="1:15" s="130" customFormat="1"/>
    <row r="66" spans="1:15" s="130" customFormat="1">
      <c r="B66" s="829" t="s">
        <v>630</v>
      </c>
    </row>
    <row r="67" spans="1:15" s="130" customFormat="1" ht="15.75" thickBot="1">
      <c r="B67" s="224"/>
    </row>
    <row r="68" spans="1:15" ht="15.75" thickBot="1">
      <c r="C68" s="1138" t="s">
        <v>906</v>
      </c>
      <c r="D68" s="1139"/>
      <c r="E68" s="1139"/>
      <c r="F68" s="1139"/>
      <c r="G68" s="1140"/>
      <c r="H68" s="130"/>
      <c r="I68" s="130"/>
      <c r="J68" s="130"/>
    </row>
    <row r="69" spans="1:15" s="205" customFormat="1" ht="60.75" thickBot="1">
      <c r="A69" s="210"/>
      <c r="B69" s="677"/>
      <c r="C69" s="838" t="s">
        <v>896</v>
      </c>
      <c r="D69" s="838" t="s">
        <v>897</v>
      </c>
      <c r="E69" s="838" t="s">
        <v>898</v>
      </c>
      <c r="F69" s="838" t="s">
        <v>899</v>
      </c>
      <c r="G69" s="839" t="s">
        <v>900</v>
      </c>
      <c r="H69" s="210"/>
      <c r="I69" s="210"/>
      <c r="J69" s="210"/>
      <c r="K69" s="210"/>
      <c r="L69" s="210"/>
      <c r="M69" s="210"/>
      <c r="N69" s="210"/>
      <c r="O69" s="210"/>
    </row>
    <row r="70" spans="1:15">
      <c r="B70" s="653" t="s">
        <v>331</v>
      </c>
      <c r="C70" s="429"/>
      <c r="D70" s="429"/>
      <c r="E70" s="429"/>
      <c r="F70" s="429"/>
      <c r="G70" s="678"/>
      <c r="H70" s="130"/>
      <c r="I70" s="130"/>
      <c r="J70" s="130"/>
    </row>
    <row r="71" spans="1:15">
      <c r="B71" s="675">
        <v>0</v>
      </c>
      <c r="C71" s="333"/>
      <c r="D71" s="333"/>
      <c r="E71" s="334"/>
      <c r="F71" s="334"/>
      <c r="G71" s="335"/>
      <c r="H71" s="130"/>
      <c r="I71" s="130"/>
      <c r="J71" s="130"/>
    </row>
    <row r="72" spans="1:15" ht="15.75" thickBot="1">
      <c r="B72" s="676" t="s">
        <v>44</v>
      </c>
      <c r="C72" s="336"/>
      <c r="D72" s="336"/>
      <c r="E72" s="337"/>
      <c r="F72" s="337"/>
      <c r="G72" s="338"/>
      <c r="H72" s="130"/>
      <c r="I72" s="130"/>
      <c r="J72" s="130"/>
    </row>
    <row r="73" spans="1:15" s="130" customFormat="1"/>
    <row r="74" spans="1:15" s="130" customFormat="1">
      <c r="B74" s="829" t="s">
        <v>631</v>
      </c>
    </row>
    <row r="75" spans="1:15" s="130" customFormat="1" ht="15.75" thickBot="1"/>
    <row r="76" spans="1:15" s="130" customFormat="1" ht="15.75" thickBot="1">
      <c r="C76" s="1128" t="s">
        <v>897</v>
      </c>
      <c r="D76" s="1129"/>
      <c r="E76" s="1130"/>
    </row>
    <row r="77" spans="1:15" s="130" customFormat="1" ht="45">
      <c r="B77" s="679" t="s">
        <v>516</v>
      </c>
      <c r="C77" s="327" t="s">
        <v>517</v>
      </c>
      <c r="D77" s="328" t="s">
        <v>518</v>
      </c>
      <c r="E77" s="329" t="s">
        <v>519</v>
      </c>
    </row>
    <row r="78" spans="1:15" s="130" customFormat="1">
      <c r="B78" s="330">
        <v>264</v>
      </c>
      <c r="C78" s="272"/>
      <c r="D78" s="272"/>
      <c r="E78" s="455"/>
    </row>
    <row r="79" spans="1:15" s="130" customFormat="1">
      <c r="B79" s="315" t="s">
        <v>521</v>
      </c>
      <c r="C79" s="275"/>
      <c r="D79" s="275"/>
      <c r="E79" s="275"/>
    </row>
    <row r="80" spans="1:15" s="130" customFormat="1" ht="15.75" thickBot="1">
      <c r="B80" s="316" t="s">
        <v>520</v>
      </c>
      <c r="C80" s="688"/>
      <c r="D80" s="688"/>
      <c r="E80" s="688"/>
    </row>
    <row r="81" spans="1:15" s="130" customFormat="1"/>
    <row r="82" spans="1:15" s="130" customFormat="1"/>
    <row r="83" spans="1:15" s="130" customFormat="1">
      <c r="B83" s="829" t="s">
        <v>632</v>
      </c>
    </row>
    <row r="84" spans="1:15" s="130" customFormat="1" ht="15.75" thickBot="1"/>
    <row r="85" spans="1:15">
      <c r="B85" s="130"/>
      <c r="C85" s="1131" t="s">
        <v>905</v>
      </c>
      <c r="D85" s="1132"/>
      <c r="E85" s="1132"/>
      <c r="F85" s="1132"/>
      <c r="G85" s="1132"/>
      <c r="H85" s="1133"/>
      <c r="I85" s="130"/>
      <c r="J85" s="130"/>
    </row>
    <row r="86" spans="1:15" ht="15.75" thickBot="1">
      <c r="B86" s="130"/>
      <c r="C86" s="1134" t="s">
        <v>332</v>
      </c>
      <c r="D86" s="1135"/>
      <c r="E86" s="1135"/>
      <c r="F86" s="1135"/>
      <c r="G86" s="1135"/>
      <c r="H86" s="1136"/>
      <c r="I86" s="130"/>
      <c r="J86" s="130"/>
    </row>
    <row r="87" spans="1:15" s="205" customFormat="1" ht="89.25" customHeight="1">
      <c r="A87" s="210"/>
      <c r="B87" s="210"/>
      <c r="C87" s="840" t="s">
        <v>901</v>
      </c>
      <c r="D87" s="841" t="s">
        <v>902</v>
      </c>
      <c r="E87" s="841" t="s">
        <v>903</v>
      </c>
      <c r="F87" s="841" t="s">
        <v>904</v>
      </c>
      <c r="G87" s="842" t="s">
        <v>914</v>
      </c>
      <c r="H87" s="842" t="s">
        <v>913</v>
      </c>
      <c r="I87" s="210"/>
      <c r="J87" s="210"/>
      <c r="K87" s="210"/>
      <c r="L87" s="210"/>
      <c r="M87" s="210"/>
      <c r="N87" s="210"/>
      <c r="O87" s="210"/>
    </row>
    <row r="88" spans="1:15">
      <c r="B88" s="633" t="s">
        <v>331</v>
      </c>
      <c r="C88" s="331"/>
      <c r="D88" s="331"/>
      <c r="E88" s="331"/>
      <c r="F88" s="331"/>
      <c r="G88" s="331"/>
      <c r="H88" s="331"/>
      <c r="I88" s="130"/>
      <c r="J88" s="130"/>
    </row>
    <row r="89" spans="1:15">
      <c r="B89" s="633">
        <v>0</v>
      </c>
      <c r="C89" s="334"/>
      <c r="D89" s="334"/>
      <c r="E89" s="334"/>
      <c r="F89" s="334"/>
      <c r="G89" s="334"/>
      <c r="H89" s="334"/>
      <c r="I89" s="130"/>
      <c r="J89" s="130"/>
    </row>
    <row r="90" spans="1:15" ht="15.75" thickBot="1">
      <c r="B90" s="634" t="s">
        <v>44</v>
      </c>
      <c r="C90" s="689"/>
      <c r="D90" s="689"/>
      <c r="E90" s="689"/>
      <c r="F90" s="689"/>
      <c r="G90" s="689"/>
      <c r="H90" s="689"/>
      <c r="I90" s="130"/>
      <c r="J90" s="130"/>
    </row>
    <row r="91" spans="1:15" s="130" customFormat="1"/>
    <row r="92" spans="1:15" s="130" customFormat="1">
      <c r="B92" s="224" t="s">
        <v>633</v>
      </c>
    </row>
    <row r="93" spans="1:15" s="130" customFormat="1" ht="15.75" thickBot="1"/>
    <row r="94" spans="1:15" ht="120">
      <c r="B94" s="680" t="s">
        <v>726</v>
      </c>
      <c r="C94" s="106" t="s">
        <v>416</v>
      </c>
      <c r="D94" s="106" t="s">
        <v>417</v>
      </c>
      <c r="E94" s="106" t="s">
        <v>418</v>
      </c>
      <c r="F94" s="107" t="s">
        <v>419</v>
      </c>
      <c r="G94" s="130"/>
      <c r="H94" s="130"/>
      <c r="I94" s="130"/>
      <c r="J94" s="130"/>
    </row>
    <row r="95" spans="1:15">
      <c r="B95" s="170" t="s">
        <v>261</v>
      </c>
      <c r="C95" s="455"/>
      <c r="D95" s="455"/>
      <c r="E95" s="455"/>
      <c r="F95" s="455"/>
      <c r="G95" s="130"/>
      <c r="H95" s="130"/>
      <c r="I95" s="130"/>
      <c r="J95" s="130"/>
    </row>
    <row r="96" spans="1:15">
      <c r="B96" s="170">
        <v>0</v>
      </c>
      <c r="C96" s="413"/>
      <c r="D96" s="413"/>
      <c r="E96" s="413"/>
      <c r="F96" s="413"/>
      <c r="G96" s="130"/>
      <c r="H96" s="130"/>
      <c r="I96" s="130"/>
      <c r="J96" s="130"/>
    </row>
    <row r="97" spans="2:10" ht="15.75" thickBot="1">
      <c r="B97" s="171" t="s">
        <v>313</v>
      </c>
      <c r="C97" s="688"/>
      <c r="D97" s="688"/>
      <c r="E97" s="688"/>
      <c r="F97" s="690"/>
      <c r="G97" s="130"/>
      <c r="H97" s="130"/>
      <c r="I97" s="130"/>
      <c r="J97" s="130"/>
    </row>
    <row r="98" spans="2:10" s="130" customFormat="1"/>
    <row r="99" spans="2:10" s="130" customFormat="1"/>
    <row r="100" spans="2:10" s="130" customFormat="1"/>
    <row r="101" spans="2:10" s="130" customFormat="1"/>
    <row r="102" spans="2:10" s="130" customFormat="1" ht="15.75" thickBot="1">
      <c r="B102" s="829" t="s">
        <v>912</v>
      </c>
    </row>
    <row r="103" spans="2:10" s="130" customFormat="1" ht="15.75" thickBot="1">
      <c r="C103" s="1011" t="s">
        <v>481</v>
      </c>
      <c r="D103" s="1012"/>
      <c r="E103" s="1012"/>
      <c r="F103" s="1012"/>
      <c r="G103" s="1013"/>
    </row>
    <row r="104" spans="2:10" s="130" customFormat="1" ht="54" customHeight="1" thickBot="1">
      <c r="B104" s="729" t="s">
        <v>913</v>
      </c>
      <c r="C104" s="846" t="s">
        <v>907</v>
      </c>
      <c r="D104" s="844" t="s">
        <v>910</v>
      </c>
      <c r="E104" s="844" t="s">
        <v>908</v>
      </c>
      <c r="F104" s="844" t="s">
        <v>909</v>
      </c>
      <c r="G104" s="845" t="s">
        <v>911</v>
      </c>
    </row>
    <row r="105" spans="2:10" s="130" customFormat="1">
      <c r="B105" s="831" t="s">
        <v>422</v>
      </c>
      <c r="C105" s="409"/>
      <c r="D105" s="843"/>
      <c r="E105" s="843"/>
      <c r="F105" s="843"/>
      <c r="G105" s="820"/>
    </row>
    <row r="106" spans="2:10" s="130" customFormat="1">
      <c r="B106" s="833" t="s">
        <v>44</v>
      </c>
      <c r="C106" s="436"/>
      <c r="D106" s="275"/>
      <c r="E106" s="275"/>
      <c r="F106" s="275"/>
      <c r="G106" s="276"/>
    </row>
    <row r="107" spans="2:10" s="130" customFormat="1" ht="15.75" thickBot="1">
      <c r="B107" s="791">
        <v>0</v>
      </c>
      <c r="C107" s="438"/>
      <c r="D107" s="336"/>
      <c r="E107" s="336"/>
      <c r="F107" s="336"/>
      <c r="G107" s="439"/>
    </row>
    <row r="108" spans="2:10" s="130" customFormat="1"/>
    <row r="109" spans="2:10" s="130" customFormat="1"/>
    <row r="110" spans="2:10" s="130" customFormat="1"/>
    <row r="111" spans="2:10" s="130" customFormat="1"/>
    <row r="112" spans="2:10" s="130" customFormat="1"/>
    <row r="113" s="130" customFormat="1"/>
    <row r="114" s="130" customFormat="1"/>
    <row r="115" s="130" customFormat="1"/>
    <row r="116" s="130" customFormat="1"/>
    <row r="117" s="130" customFormat="1"/>
    <row r="118" s="130" customFormat="1"/>
    <row r="119" s="130" customFormat="1"/>
    <row r="120" s="130" customFormat="1"/>
    <row r="121" s="130" customFormat="1"/>
    <row r="122" s="130" customFormat="1"/>
    <row r="123" s="130" customFormat="1"/>
    <row r="124" s="130" customFormat="1"/>
    <row r="125" s="130" customFormat="1"/>
    <row r="126" s="130" customFormat="1"/>
    <row r="127" s="130" customFormat="1"/>
    <row r="128" s="130" customFormat="1"/>
    <row r="129" s="130" customFormat="1"/>
    <row r="130" s="130" customFormat="1"/>
    <row r="131" s="130" customFormat="1"/>
    <row r="132" s="130" customFormat="1"/>
    <row r="133" s="130" customFormat="1"/>
    <row r="134" s="130" customFormat="1"/>
    <row r="135" s="130" customFormat="1"/>
    <row r="136" s="130" customFormat="1"/>
    <row r="137" s="130" customFormat="1"/>
    <row r="138" s="130" customFormat="1"/>
    <row r="139" s="130" customFormat="1"/>
  </sheetData>
  <mergeCells count="20">
    <mergeCell ref="B2:J2"/>
    <mergeCell ref="B46:C46"/>
    <mergeCell ref="B47:C47"/>
    <mergeCell ref="C68:G68"/>
    <mergeCell ref="J39:J40"/>
    <mergeCell ref="B41:C41"/>
    <mergeCell ref="B42:C42"/>
    <mergeCell ref="B43:C43"/>
    <mergeCell ref="B44:C44"/>
    <mergeCell ref="H39:H40"/>
    <mergeCell ref="I39:I40"/>
    <mergeCell ref="B45:C45"/>
    <mergeCell ref="D39:D40"/>
    <mergeCell ref="E39:E40"/>
    <mergeCell ref="C103:G103"/>
    <mergeCell ref="F39:F40"/>
    <mergeCell ref="G39:G40"/>
    <mergeCell ref="C76:E76"/>
    <mergeCell ref="C85:H85"/>
    <mergeCell ref="C86:H8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31"/>
  <sheetViews>
    <sheetView workbookViewId="0">
      <selection activeCell="H54" sqref="H54"/>
    </sheetView>
  </sheetViews>
  <sheetFormatPr baseColWidth="10" defaultRowHeight="15"/>
  <cols>
    <col min="1" max="1" width="11.42578125" style="130"/>
    <col min="2" max="2" width="29.5703125" bestFit="1" customWidth="1"/>
    <col min="3" max="4" width="17.140625" customWidth="1"/>
    <col min="5" max="5" width="16.28515625" customWidth="1"/>
    <col min="6" max="6" width="14.140625" customWidth="1"/>
    <col min="10" max="12" width="11.42578125" style="130"/>
  </cols>
  <sheetData>
    <row r="1" spans="2:9" s="130" customFormat="1"/>
    <row r="2" spans="2:9" s="130" customFormat="1"/>
    <row r="3" spans="2:9" s="130" customFormat="1" ht="15.75" thickBot="1"/>
    <row r="4" spans="2:9" s="130" customFormat="1" ht="16.5" thickBot="1">
      <c r="B4" s="993" t="s">
        <v>822</v>
      </c>
      <c r="C4" s="994"/>
      <c r="D4" s="994"/>
      <c r="E4" s="994"/>
      <c r="F4" s="994"/>
      <c r="G4" s="994"/>
      <c r="H4" s="994"/>
      <c r="I4" s="995"/>
    </row>
    <row r="5" spans="2:9" s="130" customFormat="1"/>
    <row r="6" spans="2:9" s="130" customFormat="1"/>
    <row r="7" spans="2:9" s="130" customFormat="1"/>
    <row r="8" spans="2:9" s="130" customFormat="1"/>
    <row r="9" spans="2:9" s="130" customFormat="1"/>
    <row r="10" spans="2:9" s="130" customFormat="1"/>
    <row r="11" spans="2:9" s="130" customFormat="1"/>
    <row r="12" spans="2:9" s="130" customFormat="1"/>
    <row r="13" spans="2:9" s="130" customFormat="1"/>
    <row r="14" spans="2:9" s="130" customFormat="1"/>
    <row r="15" spans="2:9" s="130" customFormat="1"/>
    <row r="16" spans="2:9" s="130" customFormat="1"/>
    <row r="17" spans="2:9" s="130" customFormat="1"/>
    <row r="18" spans="2:9" s="130" customFormat="1"/>
    <row r="19" spans="2:9" s="130" customFormat="1"/>
    <row r="20" spans="2:9" s="130" customFormat="1"/>
    <row r="21" spans="2:9" s="130" customFormat="1"/>
    <row r="22" spans="2:9" s="130" customFormat="1"/>
    <row r="23" spans="2:9" s="130" customFormat="1"/>
    <row r="24" spans="2:9" s="130" customFormat="1"/>
    <row r="25" spans="2:9" s="130" customFormat="1"/>
    <row r="26" spans="2:9" s="130" customFormat="1"/>
    <row r="27" spans="2:9" s="130" customFormat="1"/>
    <row r="28" spans="2:9" s="130" customFormat="1"/>
    <row r="29" spans="2:9" s="130" customFormat="1"/>
    <row r="30" spans="2:9" s="130" customFormat="1" ht="15.75" thickBot="1">
      <c r="B30" s="224" t="s">
        <v>634</v>
      </c>
    </row>
    <row r="31" spans="2:9" s="130" customFormat="1" ht="22.5" customHeight="1" thickBot="1">
      <c r="C31" s="1152" t="s">
        <v>262</v>
      </c>
      <c r="D31" s="1153"/>
      <c r="E31" s="1153"/>
      <c r="F31" s="1153"/>
      <c r="G31" s="1153"/>
      <c r="H31" s="1153"/>
      <c r="I31" s="1154"/>
    </row>
    <row r="32" spans="2:9" ht="15.75" thickBot="1">
      <c r="B32" s="532" t="s">
        <v>264</v>
      </c>
      <c r="C32" s="695">
        <v>1</v>
      </c>
      <c r="D32" s="143">
        <v>2</v>
      </c>
      <c r="E32" s="143">
        <v>3</v>
      </c>
      <c r="F32" s="143">
        <v>4</v>
      </c>
      <c r="G32" s="381" t="s">
        <v>263</v>
      </c>
      <c r="H32" s="669">
        <v>0</v>
      </c>
      <c r="I32" s="382" t="s">
        <v>261</v>
      </c>
    </row>
    <row r="33" spans="2:9">
      <c r="B33" s="847" t="s">
        <v>249</v>
      </c>
      <c r="C33" s="849"/>
      <c r="D33" s="850"/>
      <c r="E33" s="850"/>
      <c r="F33" s="850"/>
      <c r="G33" s="410"/>
      <c r="H33" s="410"/>
      <c r="I33" s="411"/>
    </row>
    <row r="34" spans="2:9">
      <c r="B34" s="847" t="s">
        <v>250</v>
      </c>
      <c r="C34" s="851"/>
      <c r="D34" s="852"/>
      <c r="E34" s="852"/>
      <c r="F34" s="852"/>
      <c r="G34" s="413"/>
      <c r="H34" s="413"/>
      <c r="I34" s="414"/>
    </row>
    <row r="35" spans="2:9">
      <c r="B35" s="847" t="s">
        <v>251</v>
      </c>
      <c r="C35" s="851"/>
      <c r="D35" s="852"/>
      <c r="E35" s="852"/>
      <c r="F35" s="852"/>
      <c r="G35" s="413"/>
      <c r="H35" s="413"/>
      <c r="I35" s="414"/>
    </row>
    <row r="36" spans="2:9">
      <c r="B36" s="847" t="s">
        <v>252</v>
      </c>
      <c r="C36" s="851"/>
      <c r="D36" s="852"/>
      <c r="E36" s="852"/>
      <c r="F36" s="852"/>
      <c r="G36" s="413"/>
      <c r="H36" s="413"/>
      <c r="I36" s="414"/>
    </row>
    <row r="37" spans="2:9">
      <c r="B37" s="847" t="s">
        <v>253</v>
      </c>
      <c r="C37" s="851"/>
      <c r="D37" s="852"/>
      <c r="E37" s="852"/>
      <c r="F37" s="852"/>
      <c r="G37" s="413"/>
      <c r="H37" s="413"/>
      <c r="I37" s="414"/>
    </row>
    <row r="38" spans="2:9">
      <c r="B38" s="847" t="s">
        <v>254</v>
      </c>
      <c r="C38" s="851"/>
      <c r="D38" s="852"/>
      <c r="E38" s="852"/>
      <c r="F38" s="852"/>
      <c r="G38" s="413"/>
      <c r="H38" s="413"/>
      <c r="I38" s="414"/>
    </row>
    <row r="39" spans="2:9">
      <c r="B39" s="847" t="s">
        <v>255</v>
      </c>
      <c r="C39" s="851"/>
      <c r="D39" s="852"/>
      <c r="E39" s="852"/>
      <c r="F39" s="852"/>
      <c r="G39" s="413"/>
      <c r="H39" s="413"/>
      <c r="I39" s="414"/>
    </row>
    <row r="40" spans="2:9">
      <c r="B40" s="847" t="s">
        <v>256</v>
      </c>
      <c r="C40" s="851"/>
      <c r="D40" s="852"/>
      <c r="E40" s="852"/>
      <c r="F40" s="852"/>
      <c r="G40" s="413"/>
      <c r="H40" s="413"/>
      <c r="I40" s="414"/>
    </row>
    <row r="41" spans="2:9">
      <c r="B41" s="847" t="s">
        <v>257</v>
      </c>
      <c r="C41" s="851"/>
      <c r="D41" s="852"/>
      <c r="E41" s="852"/>
      <c r="F41" s="852"/>
      <c r="G41" s="413"/>
      <c r="H41" s="413"/>
      <c r="I41" s="414"/>
    </row>
    <row r="42" spans="2:9">
      <c r="B42" s="847" t="s">
        <v>258</v>
      </c>
      <c r="C42" s="851"/>
      <c r="D42" s="852"/>
      <c r="E42" s="852"/>
      <c r="F42" s="852"/>
      <c r="G42" s="413"/>
      <c r="H42" s="413"/>
      <c r="I42" s="414"/>
    </row>
    <row r="43" spans="2:9">
      <c r="B43" s="847" t="s">
        <v>259</v>
      </c>
      <c r="C43" s="851"/>
      <c r="D43" s="852"/>
      <c r="E43" s="852"/>
      <c r="F43" s="852"/>
      <c r="G43" s="413"/>
      <c r="H43" s="413"/>
      <c r="I43" s="414"/>
    </row>
    <row r="44" spans="2:9" ht="15.75" thickBot="1">
      <c r="B44" s="848" t="s">
        <v>260</v>
      </c>
      <c r="C44" s="853"/>
      <c r="D44" s="854"/>
      <c r="E44" s="854"/>
      <c r="F44" s="854"/>
      <c r="G44" s="416"/>
      <c r="H44" s="416"/>
      <c r="I44" s="417"/>
    </row>
    <row r="45" spans="2:9">
      <c r="B45" s="672"/>
      <c r="C45" s="673"/>
      <c r="D45" s="670"/>
      <c r="E45" s="671"/>
      <c r="F45" s="670"/>
      <c r="G45" s="202"/>
      <c r="H45" s="202"/>
      <c r="I45" s="202"/>
    </row>
    <row r="46" spans="2:9">
      <c r="B46" s="130"/>
      <c r="C46" s="130"/>
      <c r="D46" s="130"/>
      <c r="E46" s="130"/>
      <c r="F46" s="130"/>
      <c r="G46" s="130"/>
      <c r="H46" s="130"/>
      <c r="I46" s="130"/>
    </row>
    <row r="47" spans="2:9">
      <c r="B47" s="829" t="s">
        <v>635</v>
      </c>
      <c r="C47" s="130"/>
      <c r="D47" s="130"/>
      <c r="E47" s="130"/>
      <c r="F47" s="130"/>
      <c r="G47" s="130"/>
      <c r="H47" s="130"/>
      <c r="I47" s="130"/>
    </row>
    <row r="48" spans="2:9" ht="15.75" thickBot="1">
      <c r="B48" s="130"/>
      <c r="C48" s="130"/>
      <c r="D48" s="130"/>
      <c r="E48" s="130"/>
      <c r="F48" s="130"/>
      <c r="G48" s="130"/>
      <c r="H48" s="130"/>
      <c r="I48" s="130"/>
    </row>
    <row r="49" spans="1:12" ht="24" customHeight="1" thickBot="1">
      <c r="B49" s="130"/>
      <c r="C49" s="1155" t="s">
        <v>272</v>
      </c>
      <c r="D49" s="1156"/>
      <c r="E49" s="1156"/>
      <c r="F49" s="1156"/>
      <c r="G49" s="1157"/>
      <c r="H49" s="130"/>
      <c r="I49" s="130"/>
    </row>
    <row r="50" spans="1:12" s="205" customFormat="1" ht="15.75" thickBot="1">
      <c r="A50" s="210"/>
      <c r="B50" s="664" t="s">
        <v>331</v>
      </c>
      <c r="C50" s="665" t="s">
        <v>812</v>
      </c>
      <c r="D50" s="666" t="s">
        <v>527</v>
      </c>
      <c r="E50" s="666" t="s">
        <v>813</v>
      </c>
      <c r="F50" s="666" t="s">
        <v>529</v>
      </c>
      <c r="G50" s="667" t="s">
        <v>261</v>
      </c>
      <c r="H50" s="210"/>
      <c r="I50" s="210"/>
      <c r="J50" s="210"/>
      <c r="K50" s="210"/>
      <c r="L50" s="210"/>
    </row>
    <row r="51" spans="1:12">
      <c r="B51" s="663" t="s">
        <v>268</v>
      </c>
      <c r="C51" s="429"/>
      <c r="D51" s="410"/>
      <c r="E51" s="410"/>
      <c r="F51" s="410"/>
      <c r="G51" s="820"/>
      <c r="H51" s="130"/>
      <c r="I51" s="130"/>
    </row>
    <row r="52" spans="1:12">
      <c r="B52" s="387" t="s">
        <v>269</v>
      </c>
      <c r="C52" s="413"/>
      <c r="D52" s="334"/>
      <c r="E52" s="413"/>
      <c r="F52" s="413"/>
      <c r="G52" s="276"/>
      <c r="H52" s="130"/>
      <c r="I52" s="130"/>
    </row>
    <row r="53" spans="1:12" ht="15.75" thickBot="1">
      <c r="B53" s="223" t="s">
        <v>270</v>
      </c>
      <c r="C53" s="416"/>
      <c r="D53" s="416"/>
      <c r="E53" s="337"/>
      <c r="F53" s="416"/>
      <c r="G53" s="284"/>
      <c r="H53" s="130"/>
      <c r="I53" s="130"/>
    </row>
    <row r="54" spans="1:12" s="130" customFormat="1"/>
    <row r="55" spans="1:12" s="130" customFormat="1"/>
    <row r="56" spans="1:12" s="130" customFormat="1">
      <c r="B56" s="224" t="s">
        <v>636</v>
      </c>
    </row>
    <row r="57" spans="1:12" ht="15.75" thickBot="1">
      <c r="C57" s="1158" t="s">
        <v>814</v>
      </c>
      <c r="D57" s="1158"/>
      <c r="E57" s="1158"/>
      <c r="F57" s="1158"/>
      <c r="G57" s="130"/>
      <c r="H57" s="130"/>
      <c r="I57" s="130"/>
    </row>
    <row r="58" spans="1:12">
      <c r="B58" s="339" t="s">
        <v>272</v>
      </c>
      <c r="C58" s="303" t="s">
        <v>531</v>
      </c>
      <c r="D58" s="303" t="s">
        <v>530</v>
      </c>
      <c r="E58" s="303">
        <v>0</v>
      </c>
      <c r="F58" s="304" t="s">
        <v>261</v>
      </c>
      <c r="G58" s="130"/>
      <c r="H58" s="130"/>
      <c r="I58" s="130"/>
    </row>
    <row r="59" spans="1:12">
      <c r="B59" s="340" t="s">
        <v>812</v>
      </c>
      <c r="C59" s="455"/>
      <c r="D59" s="331"/>
      <c r="E59" s="455"/>
      <c r="F59" s="456"/>
      <c r="G59" s="130"/>
      <c r="H59" s="130"/>
      <c r="I59" s="130"/>
    </row>
    <row r="60" spans="1:12">
      <c r="B60" s="172" t="s">
        <v>527</v>
      </c>
      <c r="C60" s="413"/>
      <c r="D60" s="334"/>
      <c r="E60" s="413"/>
      <c r="F60" s="414"/>
      <c r="G60" s="130"/>
      <c r="H60" s="130"/>
      <c r="I60" s="130"/>
    </row>
    <row r="61" spans="1:12">
      <c r="B61" s="172" t="s">
        <v>813</v>
      </c>
      <c r="C61" s="413"/>
      <c r="D61" s="334"/>
      <c r="E61" s="413"/>
      <c r="F61" s="414"/>
      <c r="G61" s="130"/>
      <c r="H61" s="130"/>
      <c r="I61" s="130"/>
    </row>
    <row r="62" spans="1:12" ht="15.75" thickBot="1">
      <c r="B62" s="173" t="s">
        <v>529</v>
      </c>
      <c r="C62" s="416"/>
      <c r="D62" s="337"/>
      <c r="E62" s="416"/>
      <c r="F62" s="417"/>
      <c r="G62" s="130"/>
      <c r="H62" s="130"/>
      <c r="I62" s="130"/>
    </row>
    <row r="63" spans="1:12" s="130" customFormat="1"/>
    <row r="64" spans="1:12" s="130" customFormat="1"/>
    <row r="65" spans="2:9" s="130" customFormat="1"/>
    <row r="66" spans="2:9" s="130" customFormat="1" ht="15.75" thickBot="1">
      <c r="B66" s="829" t="s">
        <v>637</v>
      </c>
    </row>
    <row r="67" spans="2:9" ht="15.75" thickBot="1">
      <c r="C67" s="1098" t="s">
        <v>272</v>
      </c>
      <c r="D67" s="1099"/>
      <c r="E67" s="1100"/>
      <c r="F67" s="130"/>
      <c r="G67" s="130"/>
      <c r="H67" s="130"/>
      <c r="I67" s="130"/>
    </row>
    <row r="68" spans="2:9">
      <c r="B68" s="186" t="s">
        <v>265</v>
      </c>
      <c r="C68" s="388" t="s">
        <v>268</v>
      </c>
      <c r="D68" s="388" t="s">
        <v>269</v>
      </c>
      <c r="E68" s="389" t="s">
        <v>270</v>
      </c>
      <c r="F68" s="130"/>
      <c r="G68" s="130"/>
      <c r="H68" s="130"/>
      <c r="I68" s="130"/>
    </row>
    <row r="69" spans="2:9">
      <c r="B69" s="668" t="s">
        <v>279</v>
      </c>
      <c r="C69" s="855" t="s">
        <v>266</v>
      </c>
      <c r="D69" s="855" t="s">
        <v>267</v>
      </c>
      <c r="E69" s="332" t="s">
        <v>271</v>
      </c>
      <c r="F69" s="130"/>
      <c r="G69" s="130"/>
      <c r="H69" s="130"/>
      <c r="I69" s="130"/>
    </row>
    <row r="70" spans="2:9">
      <c r="B70" s="668" t="s">
        <v>279</v>
      </c>
      <c r="C70" s="413" t="s">
        <v>273</v>
      </c>
      <c r="D70" s="856" t="s">
        <v>274</v>
      </c>
      <c r="E70" s="414" t="s">
        <v>275</v>
      </c>
      <c r="F70" s="130"/>
      <c r="G70" s="130"/>
      <c r="H70" s="130"/>
      <c r="I70" s="130"/>
    </row>
    <row r="71" spans="2:9">
      <c r="B71" s="668" t="s">
        <v>279</v>
      </c>
      <c r="C71" s="856" t="s">
        <v>276</v>
      </c>
      <c r="D71" s="856" t="s">
        <v>277</v>
      </c>
      <c r="E71" s="414" t="s">
        <v>278</v>
      </c>
      <c r="F71" s="130"/>
      <c r="G71" s="130"/>
      <c r="H71" s="130"/>
      <c r="I71" s="130"/>
    </row>
    <row r="72" spans="2:9" ht="15.75" thickBot="1">
      <c r="B72" s="171" t="s">
        <v>44</v>
      </c>
      <c r="C72" s="283"/>
      <c r="D72" s="283"/>
      <c r="E72" s="284"/>
      <c r="F72" s="130"/>
      <c r="G72" s="130"/>
      <c r="H72" s="130"/>
      <c r="I72" s="130"/>
    </row>
    <row r="73" spans="2:9" s="130" customFormat="1"/>
    <row r="74" spans="2:9" s="130" customFormat="1"/>
    <row r="75" spans="2:9" s="130" customFormat="1">
      <c r="B75" s="359"/>
    </row>
    <row r="76" spans="2:9" s="130" customFormat="1">
      <c r="B76" s="359"/>
    </row>
    <row r="77" spans="2:9" s="130" customFormat="1">
      <c r="B77" s="224" t="s">
        <v>638</v>
      </c>
    </row>
    <row r="78" spans="2:9" s="130" customFormat="1" ht="15.75" thickBot="1"/>
    <row r="79" spans="2:9">
      <c r="B79" s="1144" t="s">
        <v>537</v>
      </c>
      <c r="C79" s="1146" t="s">
        <v>727</v>
      </c>
      <c r="D79" s="1147"/>
      <c r="E79" s="1147"/>
      <c r="F79" s="1147"/>
      <c r="G79" s="1148"/>
      <c r="H79" s="130"/>
      <c r="I79" s="130"/>
    </row>
    <row r="80" spans="2:9" ht="15.75" thickBot="1">
      <c r="B80" s="1145"/>
      <c r="C80" s="1149" t="s">
        <v>540</v>
      </c>
      <c r="D80" s="1150"/>
      <c r="E80" s="1150"/>
      <c r="F80" s="1150"/>
      <c r="G80" s="1151"/>
      <c r="H80" s="130"/>
      <c r="I80" s="130"/>
    </row>
    <row r="81" spans="2:9">
      <c r="B81" s="198" t="s">
        <v>536</v>
      </c>
      <c r="C81" s="236" t="s">
        <v>323</v>
      </c>
      <c r="D81" s="642" t="s">
        <v>324</v>
      </c>
      <c r="E81" s="642" t="s">
        <v>325</v>
      </c>
      <c r="F81" s="642">
        <v>0</v>
      </c>
      <c r="G81" s="474" t="s">
        <v>44</v>
      </c>
      <c r="H81" s="130"/>
      <c r="I81" s="130"/>
    </row>
    <row r="82" spans="2:9">
      <c r="B82" s="342" t="s">
        <v>268</v>
      </c>
      <c r="C82" s="606"/>
      <c r="D82" s="857"/>
      <c r="E82" s="857"/>
      <c r="F82" s="857"/>
      <c r="G82" s="858"/>
      <c r="H82" s="130"/>
      <c r="I82" s="130"/>
    </row>
    <row r="83" spans="2:9">
      <c r="B83" s="342" t="s">
        <v>534</v>
      </c>
      <c r="C83" s="412"/>
      <c r="D83" s="413"/>
      <c r="E83" s="413"/>
      <c r="F83" s="413"/>
      <c r="G83" s="414"/>
      <c r="H83" s="130"/>
      <c r="I83" s="130"/>
    </row>
    <row r="84" spans="2:9" ht="30">
      <c r="B84" s="342" t="s">
        <v>535</v>
      </c>
      <c r="C84" s="412"/>
      <c r="D84" s="413"/>
      <c r="E84" s="334"/>
      <c r="F84" s="413"/>
      <c r="G84" s="414"/>
      <c r="H84" s="130"/>
      <c r="I84" s="130"/>
    </row>
    <row r="85" spans="2:9" ht="15.75" thickBot="1">
      <c r="B85" s="343">
        <v>0</v>
      </c>
      <c r="C85" s="415"/>
      <c r="D85" s="416"/>
      <c r="E85" s="416"/>
      <c r="F85" s="416"/>
      <c r="G85" s="417"/>
      <c r="H85" s="130"/>
      <c r="I85" s="130"/>
    </row>
    <row r="86" spans="2:9" s="130" customFormat="1"/>
    <row r="87" spans="2:9" s="130" customFormat="1">
      <c r="B87" s="224" t="s">
        <v>639</v>
      </c>
    </row>
    <row r="88" spans="2:9" s="130" customFormat="1" ht="15.75" thickBot="1">
      <c r="B88" s="224"/>
    </row>
    <row r="89" spans="2:9">
      <c r="B89" s="1144" t="s">
        <v>538</v>
      </c>
      <c r="C89" s="1146" t="s">
        <v>728</v>
      </c>
      <c r="D89" s="1147"/>
      <c r="E89" s="1147"/>
      <c r="F89" s="1147"/>
      <c r="G89" s="1148"/>
      <c r="H89" s="130"/>
      <c r="I89" s="130"/>
    </row>
    <row r="90" spans="2:9" ht="15.75" thickBot="1">
      <c r="B90" s="1145"/>
      <c r="C90" s="1159" t="s">
        <v>815</v>
      </c>
      <c r="D90" s="1160"/>
      <c r="E90" s="1160"/>
      <c r="F90" s="1160"/>
      <c r="G90" s="1161"/>
      <c r="H90" s="130"/>
      <c r="I90" s="130"/>
    </row>
    <row r="91" spans="2:9">
      <c r="B91" s="198" t="s">
        <v>536</v>
      </c>
      <c r="C91" s="188" t="s">
        <v>323</v>
      </c>
      <c r="D91" s="307" t="s">
        <v>324</v>
      </c>
      <c r="E91" s="307" t="s">
        <v>325</v>
      </c>
      <c r="F91" s="307">
        <v>0</v>
      </c>
      <c r="G91" s="308" t="s">
        <v>44</v>
      </c>
      <c r="H91" s="130"/>
      <c r="I91" s="130"/>
    </row>
    <row r="92" spans="2:9">
      <c r="B92" s="342" t="s">
        <v>268</v>
      </c>
      <c r="C92" s="859"/>
      <c r="D92" s="857"/>
      <c r="E92" s="857"/>
      <c r="F92" s="857"/>
      <c r="G92" s="858"/>
      <c r="H92" s="130"/>
      <c r="I92" s="130"/>
    </row>
    <row r="93" spans="2:9">
      <c r="B93" s="342" t="s">
        <v>534</v>
      </c>
      <c r="C93" s="412"/>
      <c r="D93" s="413"/>
      <c r="E93" s="413"/>
      <c r="F93" s="413"/>
      <c r="G93" s="414"/>
      <c r="H93" s="130"/>
      <c r="I93" s="130"/>
    </row>
    <row r="94" spans="2:9" ht="30">
      <c r="B94" s="342" t="s">
        <v>535</v>
      </c>
      <c r="C94" s="412"/>
      <c r="D94" s="413"/>
      <c r="E94" s="334"/>
      <c r="F94" s="413"/>
      <c r="G94" s="414"/>
      <c r="H94" s="130"/>
      <c r="I94" s="130"/>
    </row>
    <row r="95" spans="2:9" ht="15.75" thickBot="1">
      <c r="B95" s="343">
        <v>0</v>
      </c>
      <c r="C95" s="415"/>
      <c r="D95" s="416"/>
      <c r="E95" s="416"/>
      <c r="F95" s="416"/>
      <c r="G95" s="417"/>
      <c r="H95" s="130"/>
      <c r="I95" s="130"/>
    </row>
    <row r="96" spans="2:9" s="130" customFormat="1"/>
    <row r="97" spans="2:9" s="130" customFormat="1"/>
    <row r="98" spans="2:9" s="130" customFormat="1"/>
    <row r="99" spans="2:9" s="130" customFormat="1">
      <c r="B99" s="224" t="s">
        <v>640</v>
      </c>
    </row>
    <row r="100" spans="2:9" s="130" customFormat="1" ht="15.75" thickBot="1">
      <c r="B100" s="224"/>
    </row>
    <row r="101" spans="2:9">
      <c r="B101" s="1144" t="s">
        <v>539</v>
      </c>
      <c r="C101" s="1146" t="s">
        <v>729</v>
      </c>
      <c r="D101" s="1147"/>
      <c r="E101" s="1147"/>
      <c r="F101" s="1147"/>
      <c r="G101" s="1148"/>
      <c r="H101" s="130"/>
      <c r="I101" s="130"/>
    </row>
    <row r="102" spans="2:9" ht="15.75" thickBot="1">
      <c r="B102" s="1145"/>
      <c r="C102" s="1149" t="s">
        <v>816</v>
      </c>
      <c r="D102" s="1150"/>
      <c r="E102" s="1150"/>
      <c r="F102" s="1150"/>
      <c r="G102" s="1151"/>
      <c r="H102" s="130"/>
      <c r="I102" s="130"/>
    </row>
    <row r="103" spans="2:9">
      <c r="B103" s="198" t="s">
        <v>536</v>
      </c>
      <c r="C103" s="236" t="s">
        <v>323</v>
      </c>
      <c r="D103" s="642" t="s">
        <v>324</v>
      </c>
      <c r="E103" s="642" t="s">
        <v>325</v>
      </c>
      <c r="F103" s="642">
        <v>0</v>
      </c>
      <c r="G103" s="474" t="s">
        <v>44</v>
      </c>
      <c r="H103" s="130"/>
      <c r="I103" s="130"/>
    </row>
    <row r="104" spans="2:9">
      <c r="B104" s="342" t="s">
        <v>268</v>
      </c>
      <c r="C104" s="859"/>
      <c r="D104" s="857"/>
      <c r="E104" s="857"/>
      <c r="F104" s="857"/>
      <c r="G104" s="858"/>
      <c r="H104" s="130"/>
      <c r="I104" s="130"/>
    </row>
    <row r="105" spans="2:9">
      <c r="B105" s="342" t="s">
        <v>534</v>
      </c>
      <c r="C105" s="412"/>
      <c r="D105" s="413"/>
      <c r="E105" s="413"/>
      <c r="F105" s="413"/>
      <c r="G105" s="414"/>
      <c r="H105" s="130"/>
      <c r="I105" s="130"/>
    </row>
    <row r="106" spans="2:9" ht="30">
      <c r="B106" s="342" t="s">
        <v>535</v>
      </c>
      <c r="C106" s="412"/>
      <c r="D106" s="413"/>
      <c r="E106" s="334"/>
      <c r="F106" s="413"/>
      <c r="G106" s="414"/>
      <c r="H106" s="130"/>
      <c r="I106" s="130"/>
    </row>
    <row r="107" spans="2:9" ht="15.75" thickBot="1">
      <c r="B107" s="343">
        <v>0</v>
      </c>
      <c r="C107" s="415"/>
      <c r="D107" s="416"/>
      <c r="E107" s="416"/>
      <c r="F107" s="416"/>
      <c r="G107" s="417"/>
      <c r="H107" s="130"/>
      <c r="I107" s="130"/>
    </row>
    <row r="108" spans="2:9" s="130" customFormat="1"/>
    <row r="109" spans="2:9" s="130" customFormat="1"/>
    <row r="110" spans="2:9" s="130" customFormat="1"/>
    <row r="111" spans="2:9" s="130" customFormat="1"/>
    <row r="112" spans="2:9" s="130" customFormat="1"/>
    <row r="113" s="130" customFormat="1"/>
    <row r="114" s="130" customFormat="1"/>
    <row r="115" s="130" customFormat="1"/>
    <row r="116" s="130" customFormat="1"/>
    <row r="117" s="130" customFormat="1"/>
    <row r="118" s="130" customFormat="1"/>
    <row r="119" s="130" customFormat="1"/>
    <row r="120" s="130" customFormat="1"/>
    <row r="121" s="130" customFormat="1"/>
    <row r="122" s="130" customFormat="1"/>
    <row r="123" s="130" customFormat="1"/>
    <row r="124" s="130" customFormat="1"/>
    <row r="125" s="130" customFormat="1"/>
    <row r="126" s="130" customFormat="1"/>
    <row r="127" s="130" customFormat="1"/>
    <row r="128" s="130" customFormat="1"/>
    <row r="129" s="130" customFormat="1"/>
    <row r="130" s="130" customFormat="1"/>
    <row r="131" s="130" customFormat="1"/>
  </sheetData>
  <mergeCells count="14">
    <mergeCell ref="B4:I4"/>
    <mergeCell ref="B79:B80"/>
    <mergeCell ref="B89:B90"/>
    <mergeCell ref="C89:G89"/>
    <mergeCell ref="C90:G90"/>
    <mergeCell ref="B101:B102"/>
    <mergeCell ref="C101:G101"/>
    <mergeCell ref="C102:G102"/>
    <mergeCell ref="C31:I31"/>
    <mergeCell ref="C67:E67"/>
    <mergeCell ref="C49:G49"/>
    <mergeCell ref="C57:F57"/>
    <mergeCell ref="C80:G80"/>
    <mergeCell ref="C79:G7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70"/>
  <sheetViews>
    <sheetView workbookViewId="0">
      <selection activeCell="G46" sqref="G46"/>
    </sheetView>
  </sheetViews>
  <sheetFormatPr baseColWidth="10" defaultRowHeight="15"/>
  <cols>
    <col min="1" max="1" width="11.42578125" style="130"/>
    <col min="2" max="2" width="26" customWidth="1"/>
    <col min="7" max="14" width="11.42578125" style="130"/>
  </cols>
  <sheetData>
    <row r="1" spans="2:9" s="130" customFormat="1"/>
    <row r="2" spans="2:9" s="130" customFormat="1" ht="15.75" thickBot="1"/>
    <row r="3" spans="2:9" s="130" customFormat="1" ht="15" customHeight="1">
      <c r="B3" s="1174" t="s">
        <v>823</v>
      </c>
      <c r="C3" s="1175"/>
      <c r="D3" s="1175"/>
      <c r="E3" s="1175"/>
      <c r="F3" s="1175"/>
      <c r="G3" s="1175"/>
      <c r="H3" s="1175"/>
      <c r="I3" s="1176"/>
    </row>
    <row r="4" spans="2:9" s="130" customFormat="1" ht="15.75" customHeight="1" thickBot="1">
      <c r="B4" s="1177"/>
      <c r="C4" s="1178"/>
      <c r="D4" s="1178"/>
      <c r="E4" s="1178"/>
      <c r="F4" s="1178"/>
      <c r="G4" s="1178"/>
      <c r="H4" s="1178"/>
      <c r="I4" s="1179"/>
    </row>
    <row r="5" spans="2:9" s="130" customFormat="1"/>
    <row r="6" spans="2:9" s="130" customFormat="1"/>
    <row r="7" spans="2:9" s="130" customFormat="1"/>
    <row r="8" spans="2:9" s="130" customFormat="1"/>
    <row r="9" spans="2:9" s="130" customFormat="1"/>
    <row r="10" spans="2:9" s="130" customFormat="1"/>
    <row r="11" spans="2:9" s="130" customFormat="1"/>
    <row r="12" spans="2:9" s="130" customFormat="1"/>
    <row r="13" spans="2:9" s="130" customFormat="1"/>
    <row r="14" spans="2:9" s="130" customFormat="1"/>
    <row r="15" spans="2:9" s="130" customFormat="1"/>
    <row r="16" spans="2:9" s="130" customFormat="1"/>
    <row r="17" spans="2:6" s="130" customFormat="1"/>
    <row r="18" spans="2:6" s="130" customFormat="1"/>
    <row r="19" spans="2:6" s="130" customFormat="1"/>
    <row r="20" spans="2:6" s="130" customFormat="1"/>
    <row r="21" spans="2:6" s="130" customFormat="1"/>
    <row r="22" spans="2:6" s="130" customFormat="1"/>
    <row r="23" spans="2:6" s="130" customFormat="1"/>
    <row r="24" spans="2:6" s="130" customFormat="1"/>
    <row r="25" spans="2:6" s="130" customFormat="1">
      <c r="B25" s="224" t="s">
        <v>641</v>
      </c>
    </row>
    <row r="26" spans="2:6" s="130" customFormat="1" ht="15.75" thickBot="1"/>
    <row r="27" spans="2:6" ht="15.75" thickBot="1">
      <c r="B27" s="130"/>
      <c r="C27" s="1098" t="s">
        <v>730</v>
      </c>
      <c r="D27" s="1099"/>
      <c r="E27" s="1099"/>
      <c r="F27" s="1100"/>
    </row>
    <row r="28" spans="2:6" ht="15.75" thickBot="1">
      <c r="B28" s="130"/>
      <c r="C28" s="1162" t="s">
        <v>280</v>
      </c>
      <c r="D28" s="1163"/>
      <c r="E28" s="1163"/>
      <c r="F28" s="1164"/>
    </row>
    <row r="29" spans="2:6" ht="15.75" thickBot="1">
      <c r="B29" s="144" t="s">
        <v>287</v>
      </c>
      <c r="C29" s="188">
        <v>1</v>
      </c>
      <c r="D29" s="168">
        <v>2</v>
      </c>
      <c r="E29" s="168">
        <v>3</v>
      </c>
      <c r="F29" s="169">
        <v>4</v>
      </c>
    </row>
    <row r="30" spans="2:6">
      <c r="B30" s="189" t="s">
        <v>286</v>
      </c>
      <c r="C30" s="577"/>
      <c r="D30" s="331"/>
      <c r="E30" s="331"/>
      <c r="F30" s="456"/>
    </row>
    <row r="31" spans="2:6">
      <c r="B31" s="190" t="s">
        <v>285</v>
      </c>
      <c r="C31" s="442"/>
      <c r="D31" s="334"/>
      <c r="E31" s="334"/>
      <c r="F31" s="414"/>
    </row>
    <row r="32" spans="2:6">
      <c r="B32" s="190" t="s">
        <v>284</v>
      </c>
      <c r="C32" s="442"/>
      <c r="D32" s="334"/>
      <c r="E32" s="334"/>
      <c r="F32" s="414"/>
    </row>
    <row r="33" spans="2:6">
      <c r="B33" s="190" t="s">
        <v>283</v>
      </c>
      <c r="C33" s="442"/>
      <c r="D33" s="334"/>
      <c r="E33" s="334"/>
      <c r="F33" s="414"/>
    </row>
    <row r="34" spans="2:6">
      <c r="B34" s="190" t="s">
        <v>282</v>
      </c>
      <c r="C34" s="442"/>
      <c r="D34" s="334"/>
      <c r="E34" s="334"/>
      <c r="F34" s="414"/>
    </row>
    <row r="35" spans="2:6">
      <c r="B35" s="190" t="s">
        <v>281</v>
      </c>
      <c r="C35" s="442"/>
      <c r="D35" s="334"/>
      <c r="E35" s="334"/>
      <c r="F35" s="414"/>
    </row>
    <row r="36" spans="2:6" ht="15.75" thickBot="1">
      <c r="B36" s="191">
        <v>0</v>
      </c>
      <c r="C36" s="415"/>
      <c r="D36" s="416"/>
      <c r="E36" s="416"/>
      <c r="F36" s="338"/>
    </row>
    <row r="37" spans="2:6" s="130" customFormat="1"/>
    <row r="38" spans="2:6" s="130" customFormat="1">
      <c r="B38" s="829" t="s">
        <v>642</v>
      </c>
    </row>
    <row r="39" spans="2:6" s="130" customFormat="1" ht="15.75" thickBot="1"/>
    <row r="40" spans="2:6" ht="39" customHeight="1">
      <c r="B40" s="1171" t="s">
        <v>837</v>
      </c>
      <c r="C40" s="1165" t="s">
        <v>921</v>
      </c>
      <c r="D40" s="1166"/>
      <c r="E40" s="1167"/>
      <c r="F40" s="130"/>
    </row>
    <row r="41" spans="2:6" ht="15" customHeight="1">
      <c r="B41" s="1172"/>
      <c r="C41" s="1168"/>
      <c r="D41" s="1169"/>
      <c r="E41" s="1170"/>
      <c r="F41" s="130"/>
    </row>
    <row r="42" spans="2:6" ht="15.75" thickBot="1">
      <c r="B42" s="1173"/>
      <c r="C42" s="545" t="s">
        <v>422</v>
      </c>
      <c r="D42" s="391" t="s">
        <v>44</v>
      </c>
      <c r="E42" s="662">
        <v>0</v>
      </c>
      <c r="F42" s="130"/>
    </row>
    <row r="43" spans="2:6">
      <c r="B43" s="189" t="s">
        <v>811</v>
      </c>
      <c r="C43" s="578"/>
      <c r="D43" s="455"/>
      <c r="E43" s="456"/>
      <c r="F43" s="130"/>
    </row>
    <row r="44" spans="2:6">
      <c r="B44" s="190" t="s">
        <v>528</v>
      </c>
      <c r="C44" s="412"/>
      <c r="D44" s="413" t="s">
        <v>922</v>
      </c>
      <c r="E44" s="414"/>
      <c r="F44" s="130"/>
    </row>
    <row r="45" spans="2:6">
      <c r="B45" s="190" t="s">
        <v>533</v>
      </c>
      <c r="C45" s="412"/>
      <c r="D45" s="413"/>
      <c r="E45" s="414"/>
      <c r="F45" s="130"/>
    </row>
    <row r="46" spans="2:6" ht="15.75" thickBot="1">
      <c r="B46" s="191" t="s">
        <v>526</v>
      </c>
      <c r="C46" s="415"/>
      <c r="D46" s="283"/>
      <c r="E46" s="284"/>
      <c r="F46" s="130"/>
    </row>
    <row r="47" spans="2:6" s="130" customFormat="1"/>
    <row r="48" spans="2:6" s="130" customFormat="1"/>
    <row r="49" s="130" customFormat="1"/>
    <row r="50" s="130" customFormat="1"/>
    <row r="51" s="130" customFormat="1"/>
    <row r="52" s="130" customFormat="1"/>
    <row r="53" s="130" customFormat="1"/>
    <row r="54" s="130" customFormat="1"/>
    <row r="55" s="130" customFormat="1"/>
    <row r="56" s="130" customFormat="1"/>
    <row r="57" s="130" customFormat="1"/>
    <row r="58" s="130" customFormat="1"/>
    <row r="59" s="130" customFormat="1"/>
    <row r="60" s="130" customFormat="1"/>
    <row r="61" s="130" customFormat="1"/>
    <row r="62" s="130" customFormat="1"/>
    <row r="63" s="130" customFormat="1"/>
    <row r="64" s="130" customFormat="1"/>
    <row r="65" s="130" customFormat="1"/>
    <row r="66" s="130" customFormat="1"/>
    <row r="67" s="130" customFormat="1"/>
    <row r="68" s="130" customFormat="1"/>
    <row r="69" s="130" customFormat="1"/>
    <row r="70" s="130" customFormat="1"/>
  </sheetData>
  <mergeCells count="5">
    <mergeCell ref="C28:F28"/>
    <mergeCell ref="C27:F27"/>
    <mergeCell ref="C40:E41"/>
    <mergeCell ref="B40:B42"/>
    <mergeCell ref="B3:I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241"/>
  <sheetViews>
    <sheetView workbookViewId="0"/>
  </sheetViews>
  <sheetFormatPr baseColWidth="10" defaultRowHeight="15"/>
  <cols>
    <col min="1" max="1" width="11.42578125" style="130"/>
    <col min="2" max="2" width="43.42578125" customWidth="1"/>
    <col min="3" max="3" width="19.42578125" customWidth="1"/>
    <col min="4" max="4" width="13" customWidth="1"/>
    <col min="5" max="5" width="12.7109375" customWidth="1"/>
    <col min="7" max="7" width="14.85546875" customWidth="1"/>
    <col min="10" max="16" width="11.42578125" style="130"/>
  </cols>
  <sheetData>
    <row r="1" spans="2:25" s="130" customFormat="1"/>
    <row r="2" spans="2:25" s="130" customFormat="1" ht="15.75">
      <c r="B2" s="1180" t="s">
        <v>288</v>
      </c>
      <c r="C2" s="1180"/>
      <c r="D2" s="1180"/>
      <c r="E2" s="1180"/>
      <c r="F2" s="1180"/>
      <c r="G2" s="1180"/>
      <c r="H2" s="1180"/>
      <c r="I2" s="1180"/>
      <c r="J2" s="1180"/>
      <c r="K2" s="1180"/>
      <c r="L2" s="778"/>
      <c r="M2" s="778"/>
      <c r="N2" s="778"/>
      <c r="O2" s="778"/>
      <c r="P2" s="778"/>
      <c r="Q2" s="778"/>
      <c r="R2" s="778"/>
      <c r="S2" s="778"/>
      <c r="T2" s="778"/>
      <c r="U2" s="778"/>
      <c r="V2" s="778"/>
      <c r="W2" s="778"/>
      <c r="X2" s="778"/>
      <c r="Y2" s="202"/>
    </row>
    <row r="3" spans="2:25" s="130" customFormat="1" ht="15.75"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753"/>
      <c r="M3" s="753"/>
      <c r="N3" s="753"/>
      <c r="O3" s="753"/>
      <c r="P3" s="753"/>
      <c r="Q3" s="753"/>
      <c r="R3" s="753"/>
      <c r="S3" s="753"/>
      <c r="T3" s="753"/>
      <c r="U3" s="753"/>
      <c r="V3" s="753"/>
      <c r="W3" s="753"/>
      <c r="X3" s="753"/>
    </row>
    <row r="4" spans="2:25" s="130" customFormat="1" ht="15.75">
      <c r="B4" s="753"/>
      <c r="C4" s="753"/>
      <c r="D4" s="753"/>
      <c r="E4" s="753"/>
      <c r="F4" s="753"/>
      <c r="G4" s="753"/>
      <c r="H4" s="753"/>
      <c r="I4" s="753"/>
      <c r="J4" s="753"/>
      <c r="K4" s="753"/>
      <c r="L4" s="753"/>
      <c r="M4" s="753"/>
      <c r="N4" s="753"/>
      <c r="O4" s="753"/>
      <c r="P4" s="753"/>
      <c r="Q4" s="753"/>
      <c r="R4" s="753"/>
      <c r="S4" s="753"/>
      <c r="T4" s="753"/>
      <c r="U4" s="753"/>
      <c r="V4" s="753"/>
      <c r="W4" s="753"/>
      <c r="X4" s="753"/>
    </row>
    <row r="5" spans="2:25" s="130" customFormat="1" ht="15.75">
      <c r="B5" s="753"/>
      <c r="C5" s="753"/>
      <c r="D5" s="753"/>
      <c r="E5" s="753"/>
      <c r="F5" s="753"/>
      <c r="G5" s="753"/>
      <c r="H5" s="753"/>
      <c r="I5" s="753"/>
      <c r="J5" s="753"/>
      <c r="K5" s="753"/>
      <c r="L5" s="753"/>
      <c r="M5" s="753"/>
      <c r="N5" s="753"/>
      <c r="O5" s="753"/>
      <c r="P5" s="753"/>
      <c r="Q5" s="753"/>
      <c r="R5" s="753"/>
      <c r="S5" s="753"/>
      <c r="T5" s="753"/>
      <c r="U5" s="753"/>
      <c r="V5" s="753"/>
      <c r="W5" s="753"/>
      <c r="X5" s="753"/>
    </row>
    <row r="6" spans="2:25" s="130" customFormat="1" ht="15.75">
      <c r="B6" s="753"/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  <c r="U6" s="753"/>
      <c r="V6" s="753"/>
      <c r="W6" s="753"/>
      <c r="X6" s="753"/>
    </row>
    <row r="7" spans="2:25" s="130" customFormat="1" ht="15.75">
      <c r="B7" s="753"/>
      <c r="C7" s="753"/>
      <c r="D7" s="753"/>
      <c r="E7" s="753"/>
      <c r="F7" s="753"/>
      <c r="G7" s="753"/>
      <c r="H7" s="753"/>
      <c r="I7" s="753"/>
      <c r="J7" s="753"/>
      <c r="K7" s="753"/>
      <c r="L7" s="753"/>
      <c r="M7" s="753"/>
      <c r="N7" s="753"/>
      <c r="O7" s="753"/>
      <c r="P7" s="753"/>
      <c r="Q7" s="753"/>
      <c r="R7" s="753"/>
      <c r="S7" s="753"/>
      <c r="T7" s="753"/>
      <c r="U7" s="753"/>
      <c r="V7" s="753"/>
      <c r="W7" s="753"/>
      <c r="X7" s="753"/>
    </row>
    <row r="8" spans="2:25" s="130" customFormat="1" ht="15.75"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</row>
    <row r="9" spans="2:25" s="130" customFormat="1" ht="15.75">
      <c r="B9" s="753"/>
      <c r="C9" s="753"/>
      <c r="D9" s="753"/>
      <c r="E9" s="753"/>
      <c r="F9" s="753"/>
      <c r="G9" s="753"/>
      <c r="H9" s="753"/>
      <c r="I9" s="753"/>
      <c r="J9" s="753"/>
      <c r="K9" s="753"/>
      <c r="L9" s="753"/>
      <c r="M9" s="753"/>
      <c r="N9" s="753"/>
      <c r="O9" s="753"/>
      <c r="P9" s="753"/>
      <c r="Q9" s="753"/>
      <c r="R9" s="753"/>
      <c r="S9" s="753"/>
      <c r="T9" s="753"/>
      <c r="U9" s="753"/>
      <c r="V9" s="753"/>
      <c r="W9" s="753"/>
      <c r="X9" s="753"/>
    </row>
    <row r="10" spans="2:25" s="130" customFormat="1" ht="15.75">
      <c r="B10" s="753"/>
      <c r="C10" s="753"/>
      <c r="D10" s="753"/>
      <c r="E10" s="753"/>
      <c r="F10" s="753"/>
      <c r="G10" s="753"/>
      <c r="H10" s="753"/>
      <c r="I10" s="753"/>
      <c r="J10" s="753"/>
      <c r="K10" s="753"/>
      <c r="L10" s="753"/>
      <c r="M10" s="753"/>
      <c r="N10" s="753"/>
      <c r="O10" s="753"/>
      <c r="P10" s="753"/>
      <c r="Q10" s="753"/>
      <c r="R10" s="753"/>
      <c r="S10" s="753"/>
      <c r="T10" s="753"/>
      <c r="U10" s="753"/>
      <c r="V10" s="753"/>
      <c r="W10" s="753"/>
      <c r="X10" s="753"/>
    </row>
    <row r="11" spans="2:25" s="130" customFormat="1" ht="15.75">
      <c r="B11" s="753"/>
      <c r="C11" s="753"/>
      <c r="D11" s="753"/>
      <c r="E11" s="753"/>
      <c r="F11" s="753"/>
      <c r="G11" s="753"/>
      <c r="H11" s="753"/>
      <c r="I11" s="753"/>
      <c r="J11" s="753"/>
      <c r="K11" s="753"/>
      <c r="L11" s="753"/>
      <c r="M11" s="753"/>
      <c r="N11" s="753"/>
      <c r="O11" s="753"/>
      <c r="P11" s="753"/>
      <c r="Q11" s="753"/>
      <c r="R11" s="753"/>
      <c r="S11" s="753"/>
      <c r="T11" s="753"/>
      <c r="U11" s="753"/>
      <c r="V11" s="753"/>
      <c r="W11" s="753"/>
      <c r="X11" s="753"/>
    </row>
    <row r="12" spans="2:25" s="130" customFormat="1" ht="15.75">
      <c r="B12" s="753"/>
      <c r="C12" s="753"/>
      <c r="D12" s="753"/>
      <c r="E12" s="753"/>
      <c r="F12" s="753"/>
      <c r="G12" s="753"/>
      <c r="H12" s="753"/>
      <c r="I12" s="753"/>
      <c r="J12" s="753"/>
      <c r="K12" s="753"/>
      <c r="L12" s="753"/>
      <c r="M12" s="753"/>
      <c r="N12" s="753"/>
      <c r="O12" s="753"/>
      <c r="P12" s="753"/>
      <c r="Q12" s="753"/>
      <c r="R12" s="753"/>
      <c r="S12" s="753"/>
      <c r="T12" s="753"/>
      <c r="U12" s="753"/>
      <c r="V12" s="753"/>
      <c r="W12" s="753"/>
      <c r="X12" s="753"/>
    </row>
    <row r="13" spans="2:25" s="130" customFormat="1" ht="15.75">
      <c r="B13" s="753"/>
      <c r="C13" s="753"/>
      <c r="D13" s="753"/>
      <c r="E13" s="753"/>
      <c r="F13" s="753"/>
      <c r="G13" s="753"/>
      <c r="H13" s="753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3"/>
      <c r="T13" s="753"/>
      <c r="U13" s="753"/>
      <c r="V13" s="753"/>
      <c r="W13" s="753"/>
      <c r="X13" s="753"/>
    </row>
    <row r="14" spans="2:25" s="130" customFormat="1" ht="15.75">
      <c r="B14" s="753"/>
      <c r="C14" s="753"/>
      <c r="D14" s="753"/>
      <c r="E14" s="753"/>
      <c r="F14" s="753"/>
      <c r="G14" s="753"/>
      <c r="H14" s="753"/>
      <c r="I14" s="753"/>
      <c r="J14" s="753"/>
      <c r="K14" s="753"/>
      <c r="L14" s="753"/>
      <c r="M14" s="753"/>
      <c r="N14" s="753"/>
      <c r="O14" s="753"/>
      <c r="P14" s="753"/>
      <c r="Q14" s="753"/>
      <c r="R14" s="753"/>
      <c r="S14" s="753"/>
      <c r="T14" s="753"/>
      <c r="U14" s="753"/>
      <c r="V14" s="753"/>
      <c r="W14" s="753"/>
      <c r="X14" s="753"/>
    </row>
    <row r="15" spans="2:25" s="130" customFormat="1" ht="15.75">
      <c r="B15" s="753"/>
      <c r="C15" s="753"/>
      <c r="D15" s="753"/>
      <c r="E15" s="753"/>
      <c r="F15" s="753"/>
      <c r="G15" s="753"/>
      <c r="H15" s="753"/>
      <c r="I15" s="753"/>
      <c r="J15" s="753"/>
      <c r="K15" s="753"/>
      <c r="L15" s="753"/>
      <c r="M15" s="753"/>
      <c r="N15" s="753"/>
      <c r="O15" s="753"/>
      <c r="P15" s="753"/>
      <c r="Q15" s="753"/>
      <c r="R15" s="753"/>
      <c r="S15" s="753"/>
      <c r="T15" s="753"/>
      <c r="U15" s="753"/>
      <c r="V15" s="753"/>
      <c r="W15" s="753"/>
      <c r="X15" s="753"/>
    </row>
    <row r="16" spans="2:25" s="130" customFormat="1" ht="15.75">
      <c r="B16" s="753"/>
      <c r="C16" s="753"/>
      <c r="D16" s="753"/>
      <c r="E16" s="753"/>
      <c r="F16" s="753"/>
      <c r="G16" s="753"/>
      <c r="H16" s="753"/>
      <c r="I16" s="753"/>
      <c r="J16" s="753"/>
      <c r="K16" s="753"/>
      <c r="L16" s="753"/>
      <c r="M16" s="753"/>
      <c r="N16" s="753"/>
      <c r="O16" s="753"/>
      <c r="P16" s="753"/>
      <c r="Q16" s="753"/>
      <c r="R16" s="753"/>
      <c r="S16" s="753"/>
      <c r="T16" s="753"/>
      <c r="U16" s="753"/>
      <c r="V16" s="753"/>
      <c r="W16" s="753"/>
      <c r="X16" s="753"/>
    </row>
    <row r="17" spans="2:24" s="130" customFormat="1" ht="15.75">
      <c r="B17" s="753"/>
      <c r="C17" s="753"/>
      <c r="D17" s="753"/>
      <c r="E17" s="753"/>
      <c r="F17" s="753"/>
      <c r="G17" s="753"/>
      <c r="H17" s="753"/>
      <c r="I17" s="753"/>
      <c r="J17" s="753"/>
      <c r="K17" s="753"/>
      <c r="L17" s="753"/>
      <c r="M17" s="753"/>
      <c r="N17" s="753"/>
      <c r="O17" s="753"/>
      <c r="P17" s="753"/>
      <c r="Q17" s="753"/>
      <c r="R17" s="753"/>
      <c r="S17" s="753"/>
      <c r="T17" s="753"/>
      <c r="U17" s="753"/>
      <c r="V17" s="753"/>
      <c r="W17" s="753"/>
      <c r="X17" s="753"/>
    </row>
    <row r="18" spans="2:24" s="130" customFormat="1" ht="15.75">
      <c r="B18" s="753"/>
      <c r="C18" s="753"/>
      <c r="D18" s="753"/>
      <c r="E18" s="753"/>
      <c r="F18" s="753"/>
      <c r="G18" s="753"/>
      <c r="H18" s="753"/>
      <c r="I18" s="753"/>
      <c r="J18" s="753"/>
      <c r="K18" s="753"/>
      <c r="L18" s="753"/>
      <c r="M18" s="753"/>
      <c r="N18" s="753"/>
      <c r="O18" s="753"/>
      <c r="P18" s="753"/>
      <c r="Q18" s="753"/>
      <c r="R18" s="753"/>
      <c r="S18" s="753"/>
      <c r="T18" s="753"/>
      <c r="U18" s="753"/>
      <c r="V18" s="753"/>
      <c r="W18" s="753"/>
      <c r="X18" s="753"/>
    </row>
    <row r="19" spans="2:24" s="130" customFormat="1" ht="15.75">
      <c r="B19" s="753"/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753"/>
      <c r="T19" s="753"/>
      <c r="U19" s="753"/>
      <c r="V19" s="753"/>
      <c r="W19" s="753"/>
      <c r="X19" s="753"/>
    </row>
    <row r="20" spans="2:24" s="130" customFormat="1" ht="15.75">
      <c r="B20" s="753"/>
      <c r="C20" s="753"/>
      <c r="D20" s="753"/>
      <c r="E20" s="753"/>
      <c r="F20" s="753"/>
      <c r="G20" s="753"/>
      <c r="H20" s="753"/>
      <c r="I20" s="753"/>
      <c r="J20" s="753"/>
      <c r="K20" s="753"/>
      <c r="L20" s="753"/>
      <c r="M20" s="753"/>
      <c r="N20" s="753"/>
      <c r="O20" s="753"/>
      <c r="P20" s="753"/>
      <c r="Q20" s="753"/>
      <c r="R20" s="753"/>
      <c r="S20" s="753"/>
      <c r="T20" s="753"/>
      <c r="U20" s="753"/>
      <c r="V20" s="753"/>
      <c r="W20" s="753"/>
      <c r="X20" s="753"/>
    </row>
    <row r="21" spans="2:24" s="130" customFormat="1" ht="15.75">
      <c r="B21" s="753"/>
      <c r="C21" s="753"/>
      <c r="D21" s="753"/>
      <c r="E21" s="753"/>
      <c r="F21" s="753"/>
      <c r="G21" s="753"/>
      <c r="H21" s="753"/>
      <c r="I21" s="753"/>
      <c r="J21" s="753"/>
      <c r="K21" s="753"/>
      <c r="L21" s="753"/>
      <c r="M21" s="753"/>
      <c r="N21" s="753"/>
      <c r="O21" s="753"/>
      <c r="P21" s="753"/>
      <c r="Q21" s="753"/>
      <c r="R21" s="753"/>
      <c r="S21" s="753"/>
      <c r="T21" s="753"/>
      <c r="U21" s="753"/>
      <c r="V21" s="753"/>
      <c r="W21" s="753"/>
      <c r="X21" s="753"/>
    </row>
    <row r="22" spans="2:24" s="130" customFormat="1" ht="15.75">
      <c r="B22" s="753"/>
      <c r="C22" s="753"/>
      <c r="D22" s="753"/>
      <c r="E22" s="753"/>
      <c r="F22" s="753"/>
      <c r="G22" s="753"/>
      <c r="H22" s="753"/>
      <c r="I22" s="753"/>
      <c r="J22" s="753"/>
      <c r="K22" s="753"/>
      <c r="L22" s="753"/>
      <c r="M22" s="753"/>
      <c r="N22" s="753"/>
      <c r="O22" s="753"/>
      <c r="P22" s="753"/>
      <c r="Q22" s="753"/>
      <c r="R22" s="753"/>
      <c r="S22" s="753"/>
      <c r="T22" s="753"/>
      <c r="U22" s="753"/>
      <c r="V22" s="753"/>
      <c r="W22" s="753"/>
      <c r="X22" s="753"/>
    </row>
    <row r="23" spans="2:24" s="130" customFormat="1" ht="15.75">
      <c r="B23" s="753"/>
      <c r="C23" s="753"/>
      <c r="D23" s="753"/>
      <c r="E23" s="753"/>
      <c r="F23" s="753"/>
      <c r="G23" s="753"/>
      <c r="H23" s="753"/>
      <c r="I23" s="753"/>
      <c r="J23" s="753"/>
      <c r="K23" s="753"/>
      <c r="L23" s="753"/>
      <c r="M23" s="753"/>
      <c r="N23" s="753"/>
      <c r="O23" s="753"/>
      <c r="P23" s="753"/>
      <c r="Q23" s="753"/>
      <c r="R23" s="753"/>
      <c r="S23" s="753"/>
      <c r="T23" s="753"/>
      <c r="U23" s="753"/>
      <c r="V23" s="753"/>
      <c r="W23" s="753"/>
      <c r="X23" s="753"/>
    </row>
    <row r="24" spans="2:24" s="130" customFormat="1" ht="15.75">
      <c r="B24" s="753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</row>
    <row r="25" spans="2:24" s="130" customFormat="1" ht="15.75">
      <c r="B25" s="753"/>
      <c r="C25" s="753"/>
      <c r="D25" s="753"/>
      <c r="E25" s="753"/>
      <c r="F25" s="753"/>
      <c r="G25" s="753"/>
      <c r="H25" s="753"/>
      <c r="I25" s="753"/>
      <c r="J25" s="753"/>
      <c r="K25" s="753"/>
      <c r="L25" s="753"/>
      <c r="M25" s="753"/>
      <c r="N25" s="753"/>
      <c r="O25" s="753"/>
      <c r="P25" s="753"/>
      <c r="Q25" s="753"/>
      <c r="R25" s="753"/>
      <c r="S25" s="753"/>
      <c r="T25" s="753"/>
      <c r="U25" s="753"/>
      <c r="V25" s="753"/>
      <c r="W25" s="753"/>
      <c r="X25" s="753"/>
    </row>
    <row r="26" spans="2:24" s="130" customFormat="1" ht="15.75">
      <c r="B26" s="753"/>
      <c r="C26" s="753"/>
      <c r="D26" s="753"/>
      <c r="E26" s="753"/>
      <c r="F26" s="753"/>
      <c r="G26" s="753"/>
      <c r="H26" s="753"/>
      <c r="I26" s="753"/>
      <c r="J26" s="753"/>
      <c r="K26" s="753"/>
      <c r="L26" s="753"/>
      <c r="M26" s="753"/>
      <c r="N26" s="753"/>
      <c r="O26" s="753"/>
      <c r="P26" s="753"/>
      <c r="Q26" s="753"/>
      <c r="R26" s="753"/>
      <c r="S26" s="753"/>
      <c r="T26" s="753"/>
      <c r="U26" s="753"/>
      <c r="V26" s="753"/>
      <c r="W26" s="753"/>
      <c r="X26" s="753"/>
    </row>
    <row r="27" spans="2:24" s="130" customFormat="1" ht="15.75">
      <c r="B27" s="753"/>
      <c r="C27" s="753"/>
      <c r="D27" s="753"/>
      <c r="E27" s="753"/>
      <c r="F27" s="753"/>
      <c r="G27" s="753"/>
      <c r="H27" s="753"/>
      <c r="I27" s="753"/>
      <c r="J27" s="753"/>
      <c r="K27" s="753"/>
      <c r="L27" s="753"/>
      <c r="M27" s="753"/>
      <c r="N27" s="753"/>
      <c r="O27" s="753"/>
      <c r="P27" s="753"/>
      <c r="Q27" s="753"/>
      <c r="R27" s="753"/>
      <c r="S27" s="753"/>
      <c r="T27" s="753"/>
      <c r="U27" s="753"/>
      <c r="V27" s="753"/>
      <c r="W27" s="753"/>
      <c r="X27" s="753"/>
    </row>
    <row r="28" spans="2:24" s="130" customFormat="1" ht="15.75">
      <c r="B28" s="753"/>
      <c r="C28" s="753"/>
      <c r="D28" s="753"/>
      <c r="E28" s="753"/>
      <c r="F28" s="753"/>
      <c r="G28" s="753"/>
      <c r="H28" s="753"/>
      <c r="I28" s="753"/>
      <c r="J28" s="753"/>
      <c r="K28" s="753"/>
      <c r="L28" s="753"/>
      <c r="M28" s="753"/>
      <c r="N28" s="753"/>
      <c r="O28" s="753"/>
      <c r="P28" s="753"/>
      <c r="Q28" s="753"/>
      <c r="R28" s="753"/>
      <c r="S28" s="753"/>
      <c r="T28" s="753"/>
      <c r="U28" s="753"/>
      <c r="V28" s="753"/>
      <c r="W28" s="753"/>
      <c r="X28" s="753"/>
    </row>
    <row r="29" spans="2:24" s="130" customFormat="1" ht="15.75">
      <c r="B29" s="753"/>
      <c r="C29" s="753"/>
      <c r="D29" s="753"/>
      <c r="E29" s="753"/>
      <c r="F29" s="753"/>
      <c r="G29" s="753"/>
      <c r="H29" s="753"/>
      <c r="I29" s="753"/>
      <c r="J29" s="753"/>
      <c r="K29" s="753"/>
      <c r="L29" s="753"/>
      <c r="M29" s="753"/>
      <c r="N29" s="753"/>
      <c r="O29" s="753"/>
      <c r="P29" s="753"/>
      <c r="Q29" s="753"/>
      <c r="R29" s="753"/>
      <c r="S29" s="753"/>
      <c r="T29" s="753"/>
      <c r="U29" s="753"/>
      <c r="V29" s="753"/>
      <c r="W29" s="753"/>
      <c r="X29" s="753"/>
    </row>
    <row r="30" spans="2:24" s="130" customFormat="1" ht="15.75">
      <c r="B30" s="753"/>
      <c r="C30" s="753"/>
      <c r="D30" s="753"/>
      <c r="E30" s="753"/>
      <c r="F30" s="753"/>
      <c r="G30" s="753"/>
      <c r="H30" s="753"/>
      <c r="I30" s="753"/>
      <c r="J30" s="753"/>
      <c r="K30" s="753"/>
      <c r="L30" s="753"/>
      <c r="M30" s="753"/>
      <c r="N30" s="753"/>
      <c r="O30" s="753"/>
      <c r="P30" s="753"/>
      <c r="Q30" s="753"/>
      <c r="R30" s="753"/>
      <c r="S30" s="753"/>
      <c r="T30" s="753"/>
      <c r="U30" s="753"/>
      <c r="V30" s="753"/>
      <c r="W30" s="753"/>
      <c r="X30" s="753"/>
    </row>
    <row r="31" spans="2:24" s="130" customFormat="1" ht="15.75"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753"/>
      <c r="W31" s="753"/>
      <c r="X31" s="753"/>
    </row>
    <row r="32" spans="2:24" s="130" customFormat="1" ht="15.75">
      <c r="B32" s="753"/>
      <c r="C32" s="753"/>
      <c r="D32" s="753"/>
      <c r="E32" s="753"/>
      <c r="F32" s="753"/>
      <c r="G32" s="753"/>
      <c r="H32" s="753"/>
      <c r="I32" s="753"/>
      <c r="J32" s="753"/>
      <c r="K32" s="753"/>
      <c r="L32" s="753"/>
      <c r="M32" s="753"/>
      <c r="N32" s="753"/>
      <c r="O32" s="753"/>
      <c r="P32" s="753"/>
      <c r="Q32" s="753"/>
      <c r="R32" s="753"/>
      <c r="S32" s="753"/>
      <c r="T32" s="753"/>
      <c r="U32" s="753"/>
      <c r="V32" s="753"/>
      <c r="W32" s="753"/>
      <c r="X32" s="753"/>
    </row>
    <row r="33" spans="2:24" s="130" customFormat="1" ht="15.75">
      <c r="B33" s="753"/>
      <c r="C33" s="753"/>
      <c r="D33" s="753"/>
      <c r="E33" s="753"/>
      <c r="F33" s="753"/>
      <c r="G33" s="753"/>
      <c r="H33" s="753"/>
      <c r="I33" s="753"/>
      <c r="J33" s="753"/>
      <c r="K33" s="753"/>
      <c r="L33" s="753"/>
      <c r="M33" s="753"/>
      <c r="N33" s="753"/>
      <c r="O33" s="753"/>
      <c r="P33" s="753"/>
      <c r="Q33" s="753"/>
      <c r="R33" s="753"/>
      <c r="S33" s="753"/>
      <c r="T33" s="753"/>
      <c r="U33" s="753"/>
      <c r="V33" s="753"/>
      <c r="W33" s="753"/>
      <c r="X33" s="753"/>
    </row>
    <row r="34" spans="2:24" s="130" customFormat="1" ht="15.75">
      <c r="B34" s="753"/>
      <c r="C34" s="753"/>
      <c r="D34" s="753"/>
      <c r="E34" s="753"/>
      <c r="F34" s="753"/>
      <c r="G34" s="753"/>
      <c r="H34" s="753"/>
      <c r="I34" s="753"/>
      <c r="J34" s="753"/>
      <c r="K34" s="753"/>
      <c r="L34" s="753"/>
      <c r="M34" s="753"/>
      <c r="N34" s="753"/>
      <c r="O34" s="753"/>
      <c r="P34" s="753"/>
      <c r="Q34" s="753"/>
      <c r="R34" s="753"/>
      <c r="S34" s="753"/>
      <c r="T34" s="753"/>
      <c r="U34" s="753"/>
      <c r="V34" s="753"/>
      <c r="W34" s="753"/>
      <c r="X34" s="753"/>
    </row>
    <row r="35" spans="2:24" s="130" customFormat="1">
      <c r="B35" s="220"/>
    </row>
    <row r="36" spans="2:24" s="130" customFormat="1">
      <c r="B36" s="360" t="s">
        <v>643</v>
      </c>
    </row>
    <row r="37" spans="2:24" s="130" customFormat="1" ht="15.75" thickBot="1">
      <c r="B37" s="220"/>
    </row>
    <row r="38" spans="2:24" s="130" customFormat="1" ht="15" customHeight="1">
      <c r="C38" s="1165" t="s">
        <v>542</v>
      </c>
      <c r="D38" s="1166"/>
      <c r="E38" s="1166"/>
      <c r="F38" s="1166"/>
      <c r="G38" s="1166"/>
      <c r="H38" s="1166"/>
      <c r="I38" s="1167"/>
    </row>
    <row r="39" spans="2:24" s="130" customFormat="1" ht="15.75" thickBot="1">
      <c r="C39" s="1197"/>
      <c r="D39" s="1198"/>
      <c r="E39" s="1198"/>
      <c r="F39" s="1198"/>
      <c r="G39" s="1198"/>
      <c r="H39" s="1198"/>
      <c r="I39" s="1199"/>
    </row>
    <row r="40" spans="2:24" s="130" customFormat="1" ht="24">
      <c r="B40" s="346" t="s">
        <v>736</v>
      </c>
      <c r="C40" s="622" t="s">
        <v>296</v>
      </c>
      <c r="D40" s="622" t="s">
        <v>543</v>
      </c>
      <c r="E40" s="622" t="s">
        <v>544</v>
      </c>
      <c r="F40" s="622" t="s">
        <v>545</v>
      </c>
      <c r="G40" s="623" t="s">
        <v>546</v>
      </c>
      <c r="H40" s="623">
        <v>0</v>
      </c>
      <c r="I40" s="624" t="s">
        <v>261</v>
      </c>
    </row>
    <row r="41" spans="2:24" s="130" customFormat="1">
      <c r="B41" s="315" t="s">
        <v>524</v>
      </c>
      <c r="C41" s="606"/>
      <c r="D41" s="271"/>
      <c r="E41" s="271"/>
      <c r="F41" s="271"/>
      <c r="G41" s="271"/>
      <c r="H41" s="449"/>
      <c r="I41" s="607"/>
    </row>
    <row r="42" spans="2:24" s="130" customFormat="1">
      <c r="B42" s="315" t="s">
        <v>541</v>
      </c>
      <c r="C42" s="608"/>
      <c r="D42" s="609"/>
      <c r="E42" s="274"/>
      <c r="F42" s="274"/>
      <c r="G42" s="274"/>
      <c r="H42" s="333"/>
      <c r="I42" s="437"/>
    </row>
    <row r="43" spans="2:24" s="130" customFormat="1" ht="15.75" thickBot="1">
      <c r="B43" s="316" t="s">
        <v>525</v>
      </c>
      <c r="C43" s="610"/>
      <c r="D43" s="282"/>
      <c r="E43" s="282"/>
      <c r="F43" s="282"/>
      <c r="G43" s="282"/>
      <c r="H43" s="336"/>
      <c r="I43" s="439"/>
    </row>
    <row r="44" spans="2:24" s="130" customFormat="1"/>
    <row r="45" spans="2:24" s="130" customFormat="1"/>
    <row r="46" spans="2:24" s="130" customFormat="1">
      <c r="B46" s="360" t="s">
        <v>644</v>
      </c>
    </row>
    <row r="47" spans="2:24" s="130" customFormat="1" ht="15.75" thickBot="1"/>
    <row r="48" spans="2:24">
      <c r="B48" s="130"/>
      <c r="C48" s="1200" t="s">
        <v>289</v>
      </c>
      <c r="D48" s="1203" t="s">
        <v>290</v>
      </c>
      <c r="E48" s="1203" t="s">
        <v>291</v>
      </c>
      <c r="F48" s="1206" t="s">
        <v>292</v>
      </c>
      <c r="G48" s="130"/>
      <c r="H48" s="130"/>
      <c r="I48" s="130"/>
    </row>
    <row r="49" spans="2:9">
      <c r="B49" s="130"/>
      <c r="C49" s="1201"/>
      <c r="D49" s="1204"/>
      <c r="E49" s="1204"/>
      <c r="F49" s="1207"/>
      <c r="G49" s="130"/>
      <c r="H49" s="130"/>
      <c r="I49" s="130"/>
    </row>
    <row r="50" spans="2:9" ht="15.75" thickBot="1">
      <c r="B50" s="130"/>
      <c r="C50" s="1202"/>
      <c r="D50" s="1205"/>
      <c r="E50" s="1205"/>
      <c r="F50" s="1208"/>
      <c r="G50" s="130"/>
      <c r="H50" s="130"/>
      <c r="I50" s="130"/>
    </row>
    <row r="51" spans="2:9">
      <c r="B51" s="564" t="s">
        <v>289</v>
      </c>
      <c r="C51" s="631"/>
      <c r="D51" s="632"/>
      <c r="E51" s="596"/>
      <c r="F51" s="601"/>
      <c r="G51" s="130"/>
      <c r="H51" s="130"/>
      <c r="I51" s="130"/>
    </row>
    <row r="52" spans="2:9">
      <c r="B52" s="565" t="s">
        <v>778</v>
      </c>
      <c r="C52" s="611"/>
      <c r="D52" s="612"/>
      <c r="E52" s="413"/>
      <c r="F52" s="414"/>
      <c r="G52" s="130"/>
      <c r="H52" s="130"/>
      <c r="I52" s="130"/>
    </row>
    <row r="53" spans="2:9">
      <c r="B53" s="565" t="s">
        <v>291</v>
      </c>
      <c r="C53" s="611"/>
      <c r="D53" s="613"/>
      <c r="E53" s="334"/>
      <c r="F53" s="414"/>
      <c r="G53" s="130"/>
      <c r="H53" s="130"/>
      <c r="I53" s="130"/>
    </row>
    <row r="54" spans="2:9" ht="15.75" thickBot="1">
      <c r="B54" s="566" t="s">
        <v>292</v>
      </c>
      <c r="C54" s="614"/>
      <c r="D54" s="615"/>
      <c r="E54" s="416"/>
      <c r="F54" s="338"/>
      <c r="G54" s="130"/>
      <c r="H54" s="130"/>
      <c r="I54" s="130"/>
    </row>
    <row r="55" spans="2:9" s="130" customFormat="1">
      <c r="B55" s="211"/>
      <c r="C55" s="212"/>
      <c r="D55" s="212"/>
      <c r="E55" s="202"/>
      <c r="F55" s="202"/>
    </row>
    <row r="56" spans="2:9" s="130" customFormat="1">
      <c r="B56" s="360" t="s">
        <v>644</v>
      </c>
    </row>
    <row r="57" spans="2:9" s="130" customFormat="1" ht="15.75" thickBot="1">
      <c r="B57" s="360"/>
    </row>
    <row r="58" spans="2:9">
      <c r="B58" s="1181" t="s">
        <v>781</v>
      </c>
      <c r="C58" s="1186" t="s">
        <v>792</v>
      </c>
      <c r="D58" s="1187"/>
      <c r="E58" s="1187"/>
      <c r="F58" s="1187"/>
      <c r="G58" s="1188"/>
      <c r="H58" s="130"/>
      <c r="I58" s="130"/>
    </row>
    <row r="59" spans="2:9" ht="30">
      <c r="B59" s="1183"/>
      <c r="C59" s="561" t="s">
        <v>307</v>
      </c>
      <c r="D59" s="561" t="s">
        <v>308</v>
      </c>
      <c r="E59" s="561" t="s">
        <v>309</v>
      </c>
      <c r="F59" s="562" t="s">
        <v>793</v>
      </c>
      <c r="G59" s="563" t="s">
        <v>261</v>
      </c>
      <c r="H59" s="130"/>
      <c r="I59" s="130"/>
    </row>
    <row r="60" spans="2:9">
      <c r="B60" s="569" t="s">
        <v>296</v>
      </c>
      <c r="C60" s="616"/>
      <c r="D60" s="272"/>
      <c r="E60" s="272"/>
      <c r="F60" s="272"/>
      <c r="G60" s="456"/>
      <c r="H60" s="130"/>
      <c r="I60" s="130"/>
    </row>
    <row r="61" spans="2:9">
      <c r="B61" s="569" t="s">
        <v>297</v>
      </c>
      <c r="C61" s="436"/>
      <c r="D61" s="275"/>
      <c r="E61" s="275"/>
      <c r="F61" s="275"/>
      <c r="G61" s="414"/>
      <c r="H61" s="130"/>
      <c r="I61" s="130"/>
    </row>
    <row r="62" spans="2:9">
      <c r="B62" s="569" t="s">
        <v>298</v>
      </c>
      <c r="C62" s="436"/>
      <c r="D62" s="275"/>
      <c r="E62" s="275"/>
      <c r="F62" s="275"/>
      <c r="G62" s="414"/>
      <c r="H62" s="130"/>
      <c r="I62" s="130"/>
    </row>
    <row r="63" spans="2:9">
      <c r="B63" s="569" t="s">
        <v>299</v>
      </c>
      <c r="C63" s="436"/>
      <c r="D63" s="275"/>
      <c r="E63" s="275"/>
      <c r="F63" s="275"/>
      <c r="G63" s="414"/>
      <c r="H63" s="130"/>
      <c r="I63" s="130"/>
    </row>
    <row r="64" spans="2:9">
      <c r="B64" s="569" t="s">
        <v>546</v>
      </c>
      <c r="C64" s="436"/>
      <c r="D64" s="275"/>
      <c r="E64" s="275"/>
      <c r="F64" s="275"/>
      <c r="G64" s="414"/>
      <c r="H64" s="130"/>
      <c r="I64" s="130"/>
    </row>
    <row r="65" spans="2:9">
      <c r="B65" s="569">
        <v>0</v>
      </c>
      <c r="C65" s="412"/>
      <c r="D65" s="413"/>
      <c r="E65" s="413"/>
      <c r="F65" s="413"/>
      <c r="G65" s="414"/>
      <c r="H65" s="130"/>
      <c r="I65" s="130"/>
    </row>
    <row r="66" spans="2:9" ht="15.75" thickBot="1">
      <c r="B66" s="547" t="s">
        <v>261</v>
      </c>
      <c r="C66" s="415"/>
      <c r="D66" s="416"/>
      <c r="E66" s="416"/>
      <c r="F66" s="416"/>
      <c r="G66" s="417"/>
      <c r="H66" s="130"/>
      <c r="I66" s="130"/>
    </row>
    <row r="67" spans="2:9" s="130" customFormat="1"/>
    <row r="68" spans="2:9" s="130" customFormat="1"/>
    <row r="69" spans="2:9" s="130" customFormat="1"/>
    <row r="70" spans="2:9" s="130" customFormat="1" ht="15.75" thickBot="1">
      <c r="B70" s="860" t="s">
        <v>645</v>
      </c>
    </row>
    <row r="71" spans="2:9" ht="23.25" customHeight="1" thickBot="1">
      <c r="C71" s="1189" t="s">
        <v>794</v>
      </c>
      <c r="D71" s="1190"/>
      <c r="E71" s="1190"/>
      <c r="F71" s="1190"/>
      <c r="G71" s="1190"/>
      <c r="H71" s="1190"/>
      <c r="I71" s="1191"/>
    </row>
    <row r="72" spans="2:9" ht="15.75" thickBot="1">
      <c r="B72" s="361" t="s">
        <v>795</v>
      </c>
      <c r="C72" s="628" t="s">
        <v>303</v>
      </c>
      <c r="D72" s="629" t="s">
        <v>300</v>
      </c>
      <c r="E72" s="629" t="s">
        <v>301</v>
      </c>
      <c r="F72" s="629" t="s">
        <v>302</v>
      </c>
      <c r="G72" s="629" t="s">
        <v>304</v>
      </c>
      <c r="H72" s="629" t="s">
        <v>305</v>
      </c>
      <c r="I72" s="630" t="s">
        <v>306</v>
      </c>
    </row>
    <row r="73" spans="2:9">
      <c r="B73" s="625" t="s">
        <v>296</v>
      </c>
      <c r="C73" s="577"/>
      <c r="D73" s="331"/>
      <c r="E73" s="331"/>
      <c r="F73" s="331"/>
      <c r="G73" s="331"/>
      <c r="H73" s="331"/>
      <c r="I73" s="332"/>
    </row>
    <row r="74" spans="2:9">
      <c r="B74" s="626" t="s">
        <v>297</v>
      </c>
      <c r="C74" s="442"/>
      <c r="D74" s="334"/>
      <c r="E74" s="334"/>
      <c r="F74" s="334"/>
      <c r="G74" s="334"/>
      <c r="H74" s="334"/>
      <c r="I74" s="335"/>
    </row>
    <row r="75" spans="2:9">
      <c r="B75" s="626" t="s">
        <v>298</v>
      </c>
      <c r="C75" s="442"/>
      <c r="D75" s="334"/>
      <c r="E75" s="334"/>
      <c r="F75" s="413"/>
      <c r="G75" s="413"/>
      <c r="H75" s="413"/>
      <c r="I75" s="414"/>
    </row>
    <row r="76" spans="2:9">
      <c r="B76" s="626" t="s">
        <v>299</v>
      </c>
      <c r="C76" s="412"/>
      <c r="D76" s="413"/>
      <c r="E76" s="413"/>
      <c r="F76" s="334"/>
      <c r="G76" s="413"/>
      <c r="H76" s="413"/>
      <c r="I76" s="414"/>
    </row>
    <row r="77" spans="2:9" ht="15.75" thickBot="1">
      <c r="B77" s="627" t="s">
        <v>546</v>
      </c>
      <c r="C77" s="443"/>
      <c r="D77" s="337"/>
      <c r="E77" s="416"/>
      <c r="F77" s="416"/>
      <c r="G77" s="337"/>
      <c r="H77" s="416"/>
      <c r="I77" s="417"/>
    </row>
    <row r="78" spans="2:9" s="130" customFormat="1"/>
    <row r="79" spans="2:9" s="130" customFormat="1"/>
    <row r="80" spans="2:9" s="130" customFormat="1" ht="15.75" thickBot="1">
      <c r="B80" s="860" t="s">
        <v>646</v>
      </c>
    </row>
    <row r="81" spans="2:9" ht="15.75" thickBot="1">
      <c r="C81" s="1098" t="s">
        <v>796</v>
      </c>
      <c r="D81" s="1099"/>
      <c r="E81" s="1100"/>
      <c r="F81" s="130"/>
      <c r="G81" s="130"/>
      <c r="H81" s="130"/>
      <c r="I81" s="130"/>
    </row>
    <row r="82" spans="2:9" ht="15.75" thickBot="1">
      <c r="B82" s="641" t="s">
        <v>781</v>
      </c>
      <c r="C82" s="582" t="s">
        <v>923</v>
      </c>
      <c r="D82" s="582" t="s">
        <v>924</v>
      </c>
      <c r="E82" s="640" t="s">
        <v>261</v>
      </c>
      <c r="F82" s="130"/>
      <c r="G82" s="130"/>
      <c r="H82" s="130"/>
      <c r="I82" s="130"/>
    </row>
    <row r="83" spans="2:9">
      <c r="B83" s="637" t="s">
        <v>296</v>
      </c>
      <c r="C83" s="635"/>
      <c r="D83" s="331"/>
      <c r="E83" s="620"/>
      <c r="F83" s="130"/>
      <c r="G83" s="130"/>
      <c r="H83" s="130"/>
      <c r="I83" s="130"/>
    </row>
    <row r="84" spans="2:9">
      <c r="B84" s="638" t="s">
        <v>297</v>
      </c>
      <c r="C84" s="636"/>
      <c r="D84" s="334"/>
      <c r="E84" s="621"/>
      <c r="F84" s="130"/>
      <c r="G84" s="130"/>
      <c r="H84" s="130"/>
      <c r="I84" s="130"/>
    </row>
    <row r="85" spans="2:9">
      <c r="B85" s="638" t="s">
        <v>298</v>
      </c>
      <c r="C85" s="636"/>
      <c r="D85" s="334"/>
      <c r="E85" s="621"/>
      <c r="F85" s="130"/>
      <c r="G85" s="130"/>
      <c r="H85" s="130"/>
      <c r="I85" s="130"/>
    </row>
    <row r="86" spans="2:9">
      <c r="B86" s="638" t="s">
        <v>299</v>
      </c>
      <c r="C86" s="636"/>
      <c r="D86" s="334"/>
      <c r="E86" s="621"/>
      <c r="F86" s="130"/>
      <c r="G86" s="130"/>
      <c r="H86" s="130"/>
      <c r="I86" s="130"/>
    </row>
    <row r="87" spans="2:9" ht="15.75" thickBot="1">
      <c r="B87" s="626" t="s">
        <v>546</v>
      </c>
      <c r="C87" s="636"/>
      <c r="D87" s="334"/>
      <c r="E87" s="619"/>
      <c r="F87" s="130"/>
      <c r="G87" s="130"/>
      <c r="H87" s="130"/>
      <c r="I87" s="130"/>
    </row>
    <row r="88" spans="2:9" ht="15.75" thickBot="1">
      <c r="B88" s="639" t="s">
        <v>261</v>
      </c>
      <c r="C88" s="591"/>
      <c r="D88" s="417"/>
      <c r="F88" s="130"/>
      <c r="G88" s="130"/>
      <c r="H88" s="130"/>
      <c r="I88" s="130"/>
    </row>
    <row r="89" spans="2:9" s="130" customFormat="1"/>
    <row r="90" spans="2:9" s="130" customFormat="1"/>
    <row r="91" spans="2:9" s="130" customFormat="1">
      <c r="B91" s="360" t="s">
        <v>647</v>
      </c>
    </row>
    <row r="92" spans="2:9" s="130" customFormat="1" ht="15.75" thickBot="1"/>
    <row r="93" spans="2:9" ht="15.75" thickBot="1">
      <c r="B93" s="1195" t="s">
        <v>838</v>
      </c>
      <c r="C93" s="1193" t="s">
        <v>798</v>
      </c>
      <c r="D93" s="1193"/>
      <c r="E93" s="1193"/>
      <c r="F93" s="1193"/>
      <c r="G93" s="1194"/>
      <c r="H93" s="130"/>
      <c r="I93" s="130"/>
    </row>
    <row r="94" spans="2:9">
      <c r="B94" s="1196"/>
      <c r="C94" s="644" t="s">
        <v>547</v>
      </c>
      <c r="D94" s="642" t="s">
        <v>548</v>
      </c>
      <c r="E94" s="642" t="s">
        <v>325</v>
      </c>
      <c r="F94" s="487">
        <v>0</v>
      </c>
      <c r="G94" s="643" t="s">
        <v>261</v>
      </c>
      <c r="H94" s="130"/>
      <c r="I94" s="130"/>
    </row>
    <row r="95" spans="2:9" ht="15.75" thickBot="1">
      <c r="B95" s="464" t="s">
        <v>797</v>
      </c>
      <c r="C95" s="140"/>
      <c r="D95" s="132"/>
      <c r="E95" s="132"/>
      <c r="F95" s="110"/>
      <c r="G95" s="133"/>
      <c r="H95" s="130"/>
      <c r="I95" s="130"/>
    </row>
    <row r="96" spans="2:9" s="130" customFormat="1"/>
    <row r="97" spans="2:9" s="130" customFormat="1"/>
    <row r="98" spans="2:9" s="130" customFormat="1"/>
    <row r="99" spans="2:9" s="130" customFormat="1">
      <c r="B99" s="860" t="s">
        <v>648</v>
      </c>
    </row>
    <row r="100" spans="2:9" s="130" customFormat="1" ht="15.75" thickBot="1"/>
    <row r="101" spans="2:9" ht="15.75" thickBot="1">
      <c r="C101" s="1192" t="s">
        <v>810</v>
      </c>
      <c r="D101" s="1193"/>
      <c r="E101" s="1193"/>
      <c r="F101" s="1193"/>
      <c r="G101" s="1194"/>
      <c r="H101" s="130"/>
      <c r="I101" s="130"/>
    </row>
    <row r="102" spans="2:9" ht="47.25" customHeight="1">
      <c r="B102" s="500" t="s">
        <v>800</v>
      </c>
      <c r="C102" s="645" t="s">
        <v>296</v>
      </c>
      <c r="D102" s="646" t="s">
        <v>297</v>
      </c>
      <c r="E102" s="646" t="s">
        <v>298</v>
      </c>
      <c r="F102" s="646" t="s">
        <v>299</v>
      </c>
      <c r="G102" s="647" t="s">
        <v>546</v>
      </c>
      <c r="H102" s="130"/>
      <c r="I102" s="130"/>
    </row>
    <row r="103" spans="2:9">
      <c r="B103" s="569" t="s">
        <v>296</v>
      </c>
      <c r="C103" s="616"/>
      <c r="D103" s="455"/>
      <c r="E103" s="455"/>
      <c r="F103" s="455"/>
      <c r="G103" s="456"/>
      <c r="H103" s="130"/>
      <c r="I103" s="130"/>
    </row>
    <row r="104" spans="2:9" s="130" customFormat="1">
      <c r="B104" s="569" t="s">
        <v>297</v>
      </c>
      <c r="C104" s="412"/>
      <c r="D104" s="275"/>
      <c r="E104" s="413"/>
      <c r="F104" s="413"/>
      <c r="G104" s="414"/>
    </row>
    <row r="105" spans="2:9" s="130" customFormat="1">
      <c r="B105" s="569" t="s">
        <v>298</v>
      </c>
      <c r="C105" s="412"/>
      <c r="D105" s="413"/>
      <c r="E105" s="275"/>
      <c r="F105" s="413"/>
      <c r="G105" s="414"/>
    </row>
    <row r="106" spans="2:9" s="130" customFormat="1">
      <c r="B106" s="569" t="s">
        <v>299</v>
      </c>
      <c r="C106" s="412"/>
      <c r="D106" s="413"/>
      <c r="E106" s="413"/>
      <c r="F106" s="275"/>
      <c r="G106" s="414"/>
    </row>
    <row r="107" spans="2:9" s="130" customFormat="1">
      <c r="B107" s="569" t="s">
        <v>546</v>
      </c>
      <c r="C107" s="412"/>
      <c r="D107" s="413"/>
      <c r="E107" s="413"/>
      <c r="F107" s="413"/>
      <c r="G107" s="276"/>
    </row>
    <row r="108" spans="2:9" s="130" customFormat="1">
      <c r="B108" s="569">
        <v>0</v>
      </c>
      <c r="C108" s="412"/>
      <c r="D108" s="413"/>
      <c r="E108" s="413"/>
      <c r="F108" s="413"/>
      <c r="G108" s="414"/>
    </row>
    <row r="109" spans="2:9" s="130" customFormat="1" ht="15.75" thickBot="1">
      <c r="B109" s="547" t="s">
        <v>261</v>
      </c>
      <c r="C109" s="415"/>
      <c r="D109" s="416"/>
      <c r="E109" s="416"/>
      <c r="F109" s="416"/>
      <c r="G109" s="417"/>
      <c r="H109"/>
      <c r="I109"/>
    </row>
    <row r="110" spans="2:9" s="130" customFormat="1">
      <c r="B110" s="202"/>
      <c r="C110" s="202"/>
    </row>
    <row r="111" spans="2:9" s="130" customFormat="1">
      <c r="B111" s="860" t="s">
        <v>649</v>
      </c>
      <c r="C111" s="202"/>
    </row>
    <row r="112" spans="2:9" s="130" customFormat="1" ht="15.75" thickBot="1">
      <c r="B112" s="202"/>
      <c r="C112" s="202"/>
    </row>
    <row r="113" spans="1:16" s="130" customFormat="1" ht="15.75" thickBot="1">
      <c r="B113" s="209"/>
      <c r="C113" s="1213" t="s">
        <v>799</v>
      </c>
      <c r="D113" s="996"/>
      <c r="E113" s="987"/>
    </row>
    <row r="114" spans="1:16" s="210" customFormat="1" ht="45">
      <c r="B114" s="533" t="s">
        <v>795</v>
      </c>
      <c r="C114" s="532" t="s">
        <v>314</v>
      </c>
      <c r="D114" s="533" t="s">
        <v>315</v>
      </c>
      <c r="E114" s="532" t="s">
        <v>316</v>
      </c>
    </row>
    <row r="115" spans="1:16" s="130" customFormat="1">
      <c r="B115" s="569" t="s">
        <v>296</v>
      </c>
      <c r="C115" s="579"/>
      <c r="D115" s="455"/>
      <c r="E115" s="273"/>
    </row>
    <row r="116" spans="1:16" s="130" customFormat="1">
      <c r="B116" s="569" t="s">
        <v>297</v>
      </c>
      <c r="C116" s="617"/>
      <c r="D116" s="413"/>
      <c r="E116" s="276"/>
    </row>
    <row r="117" spans="1:16" s="130" customFormat="1">
      <c r="B117" s="569" t="s">
        <v>298</v>
      </c>
      <c r="C117" s="412"/>
      <c r="D117" s="413"/>
      <c r="E117" s="276"/>
    </row>
    <row r="118" spans="1:16" s="130" customFormat="1">
      <c r="B118" s="569" t="s">
        <v>299</v>
      </c>
      <c r="C118" s="412"/>
      <c r="D118" s="413"/>
      <c r="E118" s="276"/>
    </row>
    <row r="119" spans="1:16" s="130" customFormat="1">
      <c r="B119" s="569" t="s">
        <v>546</v>
      </c>
      <c r="C119" s="412"/>
      <c r="D119" s="413"/>
      <c r="E119" s="276"/>
    </row>
    <row r="120" spans="1:16" s="130" customFormat="1" ht="15.75" thickBot="1">
      <c r="B120" s="547" t="s">
        <v>261</v>
      </c>
      <c r="C120" s="415"/>
      <c r="D120" s="416"/>
      <c r="E120" s="417"/>
    </row>
    <row r="121" spans="1:16" s="130" customFormat="1">
      <c r="B121" s="202"/>
      <c r="C121" s="202"/>
    </row>
    <row r="122" spans="1:16" s="130" customFormat="1">
      <c r="B122" s="202"/>
      <c r="C122" s="202"/>
    </row>
    <row r="123" spans="1:16" s="130" customFormat="1">
      <c r="B123" s="860" t="s">
        <v>649</v>
      </c>
      <c r="C123" s="202"/>
    </row>
    <row r="124" spans="1:16" s="130" customFormat="1" ht="15.75" thickBot="1">
      <c r="B124" s="360"/>
      <c r="C124" s="202"/>
    </row>
    <row r="125" spans="1:16">
      <c r="B125" s="1181" t="s">
        <v>809</v>
      </c>
      <c r="C125" s="1147" t="s">
        <v>807</v>
      </c>
      <c r="D125" s="1147"/>
      <c r="E125" s="1147"/>
      <c r="F125" s="1147"/>
      <c r="G125" s="1147"/>
      <c r="H125" s="1147"/>
      <c r="I125" s="1148"/>
    </row>
    <row r="126" spans="1:16">
      <c r="B126" s="1182"/>
      <c r="C126" s="1184" t="s">
        <v>808</v>
      </c>
      <c r="D126" s="1184"/>
      <c r="E126" s="1184"/>
      <c r="F126" s="1184"/>
      <c r="G126" s="1184"/>
      <c r="H126" s="1184"/>
      <c r="I126" s="1185"/>
    </row>
    <row r="127" spans="1:16" s="205" customFormat="1" ht="60">
      <c r="A127" s="210"/>
      <c r="B127" s="1183"/>
      <c r="C127" s="648" t="s">
        <v>296</v>
      </c>
      <c r="D127" s="648" t="s">
        <v>297</v>
      </c>
      <c r="E127" s="648" t="s">
        <v>298</v>
      </c>
      <c r="F127" s="648" t="s">
        <v>299</v>
      </c>
      <c r="G127" s="649" t="s">
        <v>546</v>
      </c>
      <c r="H127" s="649">
        <v>0</v>
      </c>
      <c r="I127" s="650" t="s">
        <v>261</v>
      </c>
      <c r="J127" s="210"/>
      <c r="K127" s="210"/>
      <c r="L127" s="210"/>
      <c r="M127" s="210"/>
      <c r="N127" s="210"/>
      <c r="O127" s="210"/>
      <c r="P127" s="210"/>
    </row>
    <row r="128" spans="1:16">
      <c r="B128" s="569" t="s">
        <v>296</v>
      </c>
      <c r="C128" s="577"/>
      <c r="D128" s="455"/>
      <c r="E128" s="455"/>
      <c r="F128" s="455"/>
      <c r="G128" s="455"/>
      <c r="H128" s="455"/>
      <c r="I128" s="273"/>
    </row>
    <row r="129" spans="2:9">
      <c r="B129" s="569" t="s">
        <v>297</v>
      </c>
      <c r="C129" s="412"/>
      <c r="D129" s="334"/>
      <c r="E129" s="413"/>
      <c r="F129" s="413"/>
      <c r="G129" s="413"/>
      <c r="H129" s="413"/>
      <c r="I129" s="276"/>
    </row>
    <row r="130" spans="2:9">
      <c r="B130" s="569" t="s">
        <v>298</v>
      </c>
      <c r="C130" s="412"/>
      <c r="D130" s="413"/>
      <c r="E130" s="334"/>
      <c r="F130" s="413"/>
      <c r="G130" s="413"/>
      <c r="H130" s="413"/>
      <c r="I130" s="276"/>
    </row>
    <row r="131" spans="2:9">
      <c r="B131" s="569" t="s">
        <v>299</v>
      </c>
      <c r="C131" s="412"/>
      <c r="D131" s="413"/>
      <c r="E131" s="413"/>
      <c r="F131" s="334"/>
      <c r="G131" s="413"/>
      <c r="H131" s="413"/>
      <c r="I131" s="276"/>
    </row>
    <row r="132" spans="2:9">
      <c r="B132" s="569" t="s">
        <v>546</v>
      </c>
      <c r="C132" s="412"/>
      <c r="D132" s="413"/>
      <c r="E132" s="413"/>
      <c r="F132" s="413"/>
      <c r="G132" s="334"/>
      <c r="H132" s="413"/>
      <c r="I132" s="276"/>
    </row>
    <row r="133" spans="2:9">
      <c r="B133" s="569">
        <v>0</v>
      </c>
      <c r="C133" s="412"/>
      <c r="D133" s="413"/>
      <c r="E133" s="413"/>
      <c r="F133" s="413"/>
      <c r="G133" s="413"/>
      <c r="H133" s="413"/>
      <c r="I133" s="276"/>
    </row>
    <row r="134" spans="2:9" ht="15.75" thickBot="1">
      <c r="B134" s="547" t="s">
        <v>261</v>
      </c>
      <c r="C134" s="443"/>
      <c r="D134" s="283"/>
      <c r="E134" s="283"/>
      <c r="F134" s="283"/>
      <c r="G134" s="283"/>
      <c r="H134" s="283"/>
      <c r="I134" s="284"/>
    </row>
    <row r="135" spans="2:9" s="130" customFormat="1"/>
    <row r="136" spans="2:9" s="130" customFormat="1"/>
    <row r="137" spans="2:9" s="130" customFormat="1">
      <c r="B137" s="860" t="s">
        <v>650</v>
      </c>
    </row>
    <row r="138" spans="2:9" s="130" customFormat="1" ht="15.75" thickBot="1"/>
    <row r="139" spans="2:9" s="130" customFormat="1" ht="15.75" thickBot="1">
      <c r="C139" s="1214" t="s">
        <v>802</v>
      </c>
      <c r="D139" s="1215"/>
    </row>
    <row r="140" spans="2:9">
      <c r="B140" s="386" t="s">
        <v>339</v>
      </c>
      <c r="C140" s="188" t="s">
        <v>295</v>
      </c>
      <c r="D140" s="394" t="s">
        <v>261</v>
      </c>
      <c r="E140" s="130"/>
      <c r="F140" s="130"/>
      <c r="G140" s="130"/>
      <c r="H140" s="130"/>
      <c r="I140" s="130"/>
    </row>
    <row r="141" spans="2:9" ht="30">
      <c r="B141" s="506" t="s">
        <v>731</v>
      </c>
      <c r="C141" s="577"/>
      <c r="D141" s="456"/>
      <c r="E141" s="130"/>
      <c r="F141" s="130"/>
      <c r="G141" s="130"/>
      <c r="H141" s="130"/>
      <c r="I141" s="130"/>
    </row>
    <row r="142" spans="2:9" ht="15.75" thickBot="1">
      <c r="B142" s="501" t="s">
        <v>261</v>
      </c>
      <c r="C142" s="415"/>
      <c r="D142" s="417"/>
      <c r="E142" s="130"/>
      <c r="F142" s="130"/>
      <c r="G142" s="130"/>
      <c r="H142" s="130"/>
      <c r="I142" s="130"/>
    </row>
    <row r="143" spans="2:9" s="130" customFormat="1"/>
    <row r="144" spans="2:9" s="130" customFormat="1"/>
    <row r="145" spans="2:9" s="130" customFormat="1">
      <c r="B145" s="860" t="s">
        <v>651</v>
      </c>
    </row>
    <row r="146" spans="2:9" s="130" customFormat="1" ht="15.75" thickBot="1"/>
    <row r="147" spans="2:9" ht="15.75" thickBot="1">
      <c r="B147" s="209"/>
      <c r="C147" s="1209" t="s">
        <v>801</v>
      </c>
      <c r="D147" s="1124"/>
      <c r="E147" s="130"/>
      <c r="F147" s="130"/>
      <c r="G147" s="130"/>
      <c r="H147" s="130"/>
      <c r="I147" s="130"/>
    </row>
    <row r="148" spans="2:9" ht="30">
      <c r="B148" s="533" t="s">
        <v>781</v>
      </c>
      <c r="C148" s="532" t="s">
        <v>314</v>
      </c>
      <c r="D148" s="532" t="s">
        <v>317</v>
      </c>
      <c r="E148" s="130"/>
      <c r="F148" s="130"/>
      <c r="G148" s="130"/>
      <c r="H148" s="130"/>
      <c r="I148" s="130"/>
    </row>
    <row r="149" spans="2:9">
      <c r="B149" s="569" t="s">
        <v>296</v>
      </c>
      <c r="C149" s="579"/>
      <c r="D149" s="273"/>
      <c r="E149" s="130"/>
      <c r="F149" s="130"/>
      <c r="G149" s="130"/>
      <c r="H149" s="130"/>
      <c r="I149" s="130"/>
    </row>
    <row r="150" spans="2:9">
      <c r="B150" s="569" t="s">
        <v>297</v>
      </c>
      <c r="C150" s="617"/>
      <c r="D150" s="276"/>
      <c r="E150" s="130"/>
      <c r="F150" s="130"/>
      <c r="G150" s="130"/>
      <c r="H150" s="130"/>
      <c r="I150" s="130"/>
    </row>
    <row r="151" spans="2:9">
      <c r="B151" s="569" t="s">
        <v>298</v>
      </c>
      <c r="C151" s="412"/>
      <c r="D151" s="276"/>
      <c r="E151" s="130"/>
      <c r="F151" s="130"/>
      <c r="G151" s="130"/>
      <c r="H151" s="130"/>
      <c r="I151" s="130"/>
    </row>
    <row r="152" spans="2:9">
      <c r="B152" s="569" t="s">
        <v>299</v>
      </c>
      <c r="C152" s="412"/>
      <c r="D152" s="276"/>
      <c r="E152" s="130"/>
      <c r="F152" s="130"/>
      <c r="G152" s="130"/>
      <c r="H152" s="130"/>
      <c r="I152" s="130"/>
    </row>
    <row r="153" spans="2:9">
      <c r="B153" s="569" t="s">
        <v>546</v>
      </c>
      <c r="C153" s="412"/>
      <c r="D153" s="276"/>
      <c r="E153" s="130"/>
      <c r="F153" s="130"/>
      <c r="G153" s="130"/>
      <c r="H153" s="130"/>
      <c r="I153" s="130"/>
    </row>
    <row r="154" spans="2:9" ht="15.75" thickBot="1">
      <c r="B154" s="547" t="s">
        <v>261</v>
      </c>
      <c r="C154" s="415"/>
      <c r="D154" s="417"/>
      <c r="E154" s="130"/>
      <c r="F154" s="130"/>
      <c r="G154" s="130"/>
      <c r="H154" s="130"/>
      <c r="I154" s="130"/>
    </row>
    <row r="155" spans="2:9" s="130" customFormat="1">
      <c r="B155" s="219"/>
      <c r="C155" s="202"/>
      <c r="D155" s="202"/>
    </row>
    <row r="156" spans="2:9" s="130" customFormat="1">
      <c r="B156" s="219"/>
      <c r="C156" s="202"/>
      <c r="D156" s="202"/>
    </row>
    <row r="157" spans="2:9" s="130" customFormat="1">
      <c r="B157" s="860" t="s">
        <v>652</v>
      </c>
    </row>
    <row r="158" spans="2:9" s="130" customFormat="1" ht="15.75" thickBot="1"/>
    <row r="159" spans="2:9" ht="15.75" thickBot="1">
      <c r="B159" s="209"/>
      <c r="C159" s="1209" t="s">
        <v>802</v>
      </c>
      <c r="D159" s="1124"/>
      <c r="E159" s="130"/>
      <c r="F159" s="130"/>
      <c r="G159" s="130"/>
      <c r="H159" s="130"/>
      <c r="I159" s="130"/>
    </row>
    <row r="160" spans="2:9" ht="30">
      <c r="B160" s="533" t="s">
        <v>781</v>
      </c>
      <c r="C160" s="532" t="s">
        <v>314</v>
      </c>
      <c r="D160" s="532" t="s">
        <v>317</v>
      </c>
      <c r="E160" s="130"/>
      <c r="F160" s="130"/>
      <c r="G160" s="130"/>
      <c r="H160" s="130"/>
      <c r="I160" s="130"/>
    </row>
    <row r="161" spans="2:9">
      <c r="B161" s="569" t="s">
        <v>296</v>
      </c>
      <c r="C161" s="579"/>
      <c r="D161" s="273"/>
      <c r="E161" s="130"/>
      <c r="F161" s="130"/>
      <c r="G161" s="130"/>
      <c r="H161" s="130"/>
      <c r="I161" s="130"/>
    </row>
    <row r="162" spans="2:9">
      <c r="B162" s="569" t="s">
        <v>297</v>
      </c>
      <c r="C162" s="617"/>
      <c r="D162" s="276"/>
      <c r="E162" s="130"/>
      <c r="F162" s="130"/>
      <c r="G162" s="130"/>
      <c r="H162" s="130"/>
      <c r="I162" s="130"/>
    </row>
    <row r="163" spans="2:9">
      <c r="B163" s="569" t="s">
        <v>298</v>
      </c>
      <c r="C163" s="412"/>
      <c r="D163" s="276"/>
      <c r="E163" s="130"/>
      <c r="F163" s="130"/>
      <c r="G163" s="130"/>
      <c r="H163" s="130"/>
      <c r="I163" s="130"/>
    </row>
    <row r="164" spans="2:9">
      <c r="B164" s="569" t="s">
        <v>299</v>
      </c>
      <c r="C164" s="412"/>
      <c r="D164" s="276"/>
      <c r="E164" s="130"/>
      <c r="F164" s="130"/>
      <c r="G164" s="130"/>
      <c r="H164" s="130"/>
      <c r="I164" s="130"/>
    </row>
    <row r="165" spans="2:9">
      <c r="B165" s="569" t="s">
        <v>546</v>
      </c>
      <c r="C165" s="412"/>
      <c r="D165" s="276"/>
      <c r="E165" s="130"/>
      <c r="F165" s="130"/>
      <c r="G165" s="130"/>
      <c r="H165" s="130"/>
      <c r="I165" s="130"/>
    </row>
    <row r="166" spans="2:9" ht="15.75" thickBot="1">
      <c r="B166" s="547" t="s">
        <v>261</v>
      </c>
      <c r="C166" s="443"/>
      <c r="D166" s="284"/>
      <c r="E166" s="130"/>
      <c r="F166" s="130"/>
      <c r="G166" s="130"/>
      <c r="H166" s="130"/>
      <c r="I166" s="130"/>
    </row>
    <row r="167" spans="2:9" s="130" customFormat="1">
      <c r="B167" s="219"/>
      <c r="C167" s="202"/>
      <c r="D167" s="202"/>
    </row>
    <row r="168" spans="2:9" s="130" customFormat="1">
      <c r="B168" s="219"/>
      <c r="C168" s="202"/>
      <c r="D168" s="202"/>
    </row>
    <row r="169" spans="2:9" s="130" customFormat="1" ht="15.75" thickBot="1">
      <c r="B169" s="860" t="s">
        <v>653</v>
      </c>
    </row>
    <row r="170" spans="2:9" ht="15.75" thickBot="1">
      <c r="B170" s="209"/>
      <c r="C170" s="1209" t="s">
        <v>803</v>
      </c>
      <c r="D170" s="1124"/>
      <c r="E170" s="130"/>
      <c r="F170" s="130"/>
      <c r="G170" s="130"/>
      <c r="H170" s="130"/>
      <c r="I170" s="130"/>
    </row>
    <row r="171" spans="2:9" ht="30">
      <c r="B171" s="533" t="s">
        <v>781</v>
      </c>
      <c r="C171" s="542" t="s">
        <v>314</v>
      </c>
      <c r="D171" s="542" t="s">
        <v>317</v>
      </c>
      <c r="E171" s="130"/>
      <c r="F171" s="130"/>
      <c r="G171" s="130"/>
      <c r="H171" s="130"/>
      <c r="I171" s="130"/>
    </row>
    <row r="172" spans="2:9">
      <c r="B172" s="569" t="s">
        <v>296</v>
      </c>
      <c r="C172" s="579"/>
      <c r="D172" s="273"/>
      <c r="E172" s="130"/>
      <c r="F172" s="130"/>
      <c r="G172" s="130"/>
      <c r="H172" s="130"/>
      <c r="I172" s="130"/>
    </row>
    <row r="173" spans="2:9">
      <c r="B173" s="569" t="s">
        <v>297</v>
      </c>
      <c r="C173" s="617"/>
      <c r="D173" s="276"/>
      <c r="E173" s="130"/>
      <c r="F173" s="130"/>
      <c r="G173" s="130"/>
      <c r="H173" s="130"/>
      <c r="I173" s="130"/>
    </row>
    <row r="174" spans="2:9">
      <c r="B174" s="569" t="s">
        <v>298</v>
      </c>
      <c r="C174" s="412"/>
      <c r="D174" s="276"/>
      <c r="E174" s="130"/>
      <c r="F174" s="130"/>
      <c r="G174" s="130"/>
      <c r="H174" s="130"/>
      <c r="I174" s="130"/>
    </row>
    <row r="175" spans="2:9">
      <c r="B175" s="569" t="s">
        <v>299</v>
      </c>
      <c r="C175" s="412"/>
      <c r="D175" s="276"/>
      <c r="E175" s="130"/>
      <c r="F175" s="130"/>
      <c r="G175" s="130"/>
      <c r="H175" s="130"/>
      <c r="I175" s="130"/>
    </row>
    <row r="176" spans="2:9">
      <c r="B176" s="569" t="s">
        <v>546</v>
      </c>
      <c r="C176" s="412"/>
      <c r="D176" s="276"/>
      <c r="E176" s="130"/>
      <c r="F176" s="130"/>
      <c r="G176" s="130"/>
      <c r="H176" s="130"/>
      <c r="I176" s="130"/>
    </row>
    <row r="177" spans="2:9" ht="15.75" thickBot="1">
      <c r="B177" s="547" t="s">
        <v>261</v>
      </c>
      <c r="C177" s="443"/>
      <c r="D177" s="284"/>
      <c r="E177" s="130"/>
      <c r="F177" s="130"/>
      <c r="G177" s="130"/>
      <c r="H177" s="130"/>
      <c r="I177" s="130"/>
    </row>
    <row r="178" spans="2:9" s="130" customFormat="1">
      <c r="B178" s="219"/>
      <c r="C178" s="202"/>
      <c r="D178" s="202"/>
    </row>
    <row r="179" spans="2:9" s="202" customFormat="1">
      <c r="B179" s="219"/>
    </row>
    <row r="180" spans="2:9" s="202" customFormat="1" ht="15.75" thickBot="1">
      <c r="B180" s="860" t="s">
        <v>654</v>
      </c>
    </row>
    <row r="181" spans="2:9" s="202" customFormat="1" ht="15.75" thickBot="1">
      <c r="B181" s="209"/>
      <c r="C181" s="1209" t="s">
        <v>804</v>
      </c>
      <c r="D181" s="1124"/>
    </row>
    <row r="182" spans="2:9" s="202" customFormat="1" ht="30">
      <c r="B182" s="533" t="s">
        <v>780</v>
      </c>
      <c r="C182" s="542" t="s">
        <v>314</v>
      </c>
      <c r="D182" s="542" t="s">
        <v>317</v>
      </c>
    </row>
    <row r="183" spans="2:9" s="202" customFormat="1">
      <c r="B183" s="651" t="s">
        <v>296</v>
      </c>
      <c r="C183" s="579"/>
      <c r="D183" s="273"/>
    </row>
    <row r="184" spans="2:9" s="202" customFormat="1">
      <c r="B184" s="651" t="s">
        <v>297</v>
      </c>
      <c r="C184" s="617"/>
      <c r="D184" s="276"/>
    </row>
    <row r="185" spans="2:9" s="202" customFormat="1">
      <c r="B185" s="651" t="s">
        <v>298</v>
      </c>
      <c r="C185" s="412"/>
      <c r="D185" s="276"/>
    </row>
    <row r="186" spans="2:9" s="202" customFormat="1">
      <c r="B186" s="651" t="s">
        <v>299</v>
      </c>
      <c r="C186" s="412"/>
      <c r="D186" s="276"/>
    </row>
    <row r="187" spans="2:9" s="202" customFormat="1">
      <c r="B187" s="651" t="s">
        <v>546</v>
      </c>
      <c r="C187" s="412"/>
      <c r="D187" s="276"/>
    </row>
    <row r="188" spans="2:9" s="202" customFormat="1" ht="15.75" thickBot="1">
      <c r="B188" s="652" t="s">
        <v>261</v>
      </c>
      <c r="C188" s="443"/>
      <c r="D188" s="284"/>
    </row>
    <row r="189" spans="2:9" s="202" customFormat="1">
      <c r="B189" s="219"/>
    </row>
    <row r="190" spans="2:9" s="202" customFormat="1">
      <c r="B190" s="219"/>
    </row>
    <row r="191" spans="2:9" s="202" customFormat="1" ht="15.75" thickBot="1">
      <c r="B191" s="860" t="s">
        <v>654</v>
      </c>
    </row>
    <row r="192" spans="2:9" s="202" customFormat="1" ht="15.75" thickBot="1">
      <c r="B192" s="209"/>
      <c r="C192" s="1209" t="s">
        <v>805</v>
      </c>
      <c r="D192" s="1124"/>
    </row>
    <row r="193" spans="2:9" s="202" customFormat="1" ht="30">
      <c r="B193" s="533" t="s">
        <v>781</v>
      </c>
      <c r="C193" s="532" t="s">
        <v>314</v>
      </c>
      <c r="D193" s="532" t="s">
        <v>317</v>
      </c>
    </row>
    <row r="194" spans="2:9" s="202" customFormat="1">
      <c r="B194" s="651" t="s">
        <v>296</v>
      </c>
      <c r="C194" s="579"/>
      <c r="D194" s="273"/>
    </row>
    <row r="195" spans="2:9" s="202" customFormat="1">
      <c r="B195" s="651" t="s">
        <v>297</v>
      </c>
      <c r="C195" s="617"/>
      <c r="D195" s="276"/>
    </row>
    <row r="196" spans="2:9" s="202" customFormat="1">
      <c r="B196" s="651" t="s">
        <v>298</v>
      </c>
      <c r="C196" s="412"/>
      <c r="D196" s="276"/>
    </row>
    <row r="197" spans="2:9" s="202" customFormat="1">
      <c r="B197" s="651" t="s">
        <v>299</v>
      </c>
      <c r="C197" s="412"/>
      <c r="D197" s="276"/>
    </row>
    <row r="198" spans="2:9" s="202" customFormat="1">
      <c r="B198" s="651" t="s">
        <v>546</v>
      </c>
      <c r="C198" s="412"/>
      <c r="D198" s="276"/>
    </row>
    <row r="199" spans="2:9" s="202" customFormat="1" ht="15.75" thickBot="1">
      <c r="B199" s="652" t="s">
        <v>261</v>
      </c>
      <c r="C199" s="443"/>
      <c r="D199" s="284"/>
    </row>
    <row r="200" spans="2:9" s="202" customFormat="1">
      <c r="B200" s="219"/>
    </row>
    <row r="201" spans="2:9" s="202" customFormat="1">
      <c r="B201" s="219"/>
    </row>
    <row r="202" spans="2:9" s="202" customFormat="1">
      <c r="B202" s="219"/>
    </row>
    <row r="203" spans="2:9" s="202" customFormat="1" ht="15.75" thickBot="1">
      <c r="B203" s="860" t="s">
        <v>655</v>
      </c>
    </row>
    <row r="204" spans="2:9" s="130" customFormat="1" ht="15.75" thickBot="1">
      <c r="C204" s="1122" t="s">
        <v>806</v>
      </c>
      <c r="D204" s="1123"/>
      <c r="E204" s="1124"/>
    </row>
    <row r="205" spans="2:9" ht="21.75" customHeight="1" thickBot="1">
      <c r="B205" s="655" t="s">
        <v>781</v>
      </c>
      <c r="C205" s="654" t="s">
        <v>312</v>
      </c>
      <c r="D205" s="388" t="s">
        <v>313</v>
      </c>
      <c r="E205" s="389" t="s">
        <v>261</v>
      </c>
      <c r="F205" s="130"/>
      <c r="G205" s="130"/>
      <c r="H205" s="130"/>
      <c r="I205" s="130"/>
    </row>
    <row r="206" spans="2:9">
      <c r="B206" s="637" t="s">
        <v>296</v>
      </c>
      <c r="C206" s="635"/>
      <c r="D206" s="331"/>
      <c r="E206" s="620"/>
      <c r="F206" s="130"/>
      <c r="G206" s="130"/>
      <c r="H206" s="130"/>
      <c r="I206" s="130"/>
    </row>
    <row r="207" spans="2:9">
      <c r="B207" s="638" t="s">
        <v>297</v>
      </c>
      <c r="C207" s="636"/>
      <c r="D207" s="334"/>
      <c r="E207" s="621"/>
      <c r="F207" s="130"/>
      <c r="G207" s="130"/>
      <c r="H207" s="130"/>
      <c r="I207" s="130"/>
    </row>
    <row r="208" spans="2:9">
      <c r="B208" s="638" t="s">
        <v>298</v>
      </c>
      <c r="C208" s="636"/>
      <c r="D208" s="334"/>
      <c r="E208" s="621"/>
      <c r="F208" s="130"/>
      <c r="G208" s="130"/>
      <c r="H208" s="130"/>
      <c r="I208" s="130"/>
    </row>
    <row r="209" spans="2:9">
      <c r="B209" s="638" t="s">
        <v>299</v>
      </c>
      <c r="C209" s="636"/>
      <c r="D209" s="334"/>
      <c r="E209" s="621"/>
      <c r="F209" s="130"/>
      <c r="G209" s="130"/>
      <c r="H209" s="130"/>
      <c r="I209" s="130"/>
    </row>
    <row r="210" spans="2:9" ht="15.75" thickBot="1">
      <c r="B210" s="656" t="s">
        <v>546</v>
      </c>
      <c r="C210" s="636"/>
      <c r="D210" s="334"/>
      <c r="E210" s="619"/>
      <c r="F210" s="130"/>
      <c r="G210" s="130"/>
      <c r="H210" s="130"/>
      <c r="I210" s="130"/>
    </row>
    <row r="211" spans="2:9" ht="15.75" thickBot="1">
      <c r="B211" s="639" t="s">
        <v>261</v>
      </c>
      <c r="C211" s="591"/>
      <c r="D211" s="417"/>
      <c r="F211" s="130"/>
      <c r="G211" s="130"/>
      <c r="H211" s="130"/>
      <c r="I211" s="130"/>
    </row>
    <row r="212" spans="2:9" s="130" customFormat="1"/>
    <row r="213" spans="2:9" s="130" customFormat="1"/>
    <row r="214" spans="2:9" s="130" customFormat="1">
      <c r="B214" s="360" t="s">
        <v>656</v>
      </c>
    </row>
    <row r="215" spans="2:9" s="130" customFormat="1" ht="15.75" thickBot="1"/>
    <row r="216" spans="2:9" ht="15.75" thickBot="1">
      <c r="C216" s="1210" t="s">
        <v>326</v>
      </c>
      <c r="D216" s="1211"/>
      <c r="E216" s="1212"/>
      <c r="F216" s="130"/>
      <c r="G216" s="130"/>
      <c r="H216" s="130"/>
      <c r="I216" s="130"/>
    </row>
    <row r="217" spans="2:9">
      <c r="B217" s="188" t="s">
        <v>733</v>
      </c>
      <c r="C217" s="393" t="s">
        <v>323</v>
      </c>
      <c r="D217" s="393" t="s">
        <v>324</v>
      </c>
      <c r="E217" s="394" t="s">
        <v>325</v>
      </c>
      <c r="F217" s="130"/>
      <c r="G217" s="130"/>
      <c r="H217" s="130"/>
      <c r="I217" s="130"/>
    </row>
    <row r="218" spans="2:9">
      <c r="B218" s="633" t="s">
        <v>734</v>
      </c>
      <c r="C218" s="578"/>
      <c r="D218" s="331"/>
      <c r="E218" s="332"/>
      <c r="F218" s="130"/>
      <c r="G218" s="130"/>
      <c r="H218" s="130"/>
      <c r="I218" s="130"/>
    </row>
    <row r="219" spans="2:9" ht="15.75" thickBot="1">
      <c r="B219" s="191">
        <v>0</v>
      </c>
      <c r="C219" s="415"/>
      <c r="D219" s="416"/>
      <c r="E219" s="417"/>
      <c r="F219" s="130"/>
      <c r="G219" s="130"/>
      <c r="H219" s="130"/>
      <c r="I219" s="130"/>
    </row>
    <row r="220" spans="2:9" s="130" customFormat="1"/>
    <row r="221" spans="2:9" s="130" customFormat="1"/>
    <row r="222" spans="2:9" s="130" customFormat="1"/>
    <row r="223" spans="2:9" s="130" customFormat="1" ht="15.75" thickBot="1">
      <c r="B223" s="360" t="s">
        <v>657</v>
      </c>
    </row>
    <row r="224" spans="2:9" ht="15.75" thickBot="1">
      <c r="C224" s="1098" t="s">
        <v>327</v>
      </c>
      <c r="D224" s="1099"/>
      <c r="E224" s="1100"/>
      <c r="F224" s="130"/>
      <c r="G224" s="130"/>
      <c r="H224" s="130"/>
      <c r="I224" s="130"/>
    </row>
    <row r="225" spans="1:16" s="205" customFormat="1" ht="75.75" thickBot="1">
      <c r="A225" s="210"/>
      <c r="B225" s="592" t="s">
        <v>330</v>
      </c>
      <c r="C225" s="659" t="s">
        <v>328</v>
      </c>
      <c r="D225" s="657" t="s">
        <v>329</v>
      </c>
      <c r="E225" s="658" t="s">
        <v>735</v>
      </c>
      <c r="F225" s="210"/>
      <c r="G225" s="210"/>
      <c r="H225" s="210"/>
      <c r="I225" s="210"/>
      <c r="J225" s="210"/>
      <c r="K225" s="210"/>
      <c r="L225" s="210"/>
      <c r="M225" s="210"/>
      <c r="N225" s="210"/>
      <c r="O225" s="210"/>
      <c r="P225" s="210"/>
    </row>
    <row r="226" spans="1:16">
      <c r="B226" s="660" t="s">
        <v>294</v>
      </c>
      <c r="C226" s="600"/>
      <c r="D226" s="596"/>
      <c r="E226" s="603"/>
      <c r="F226" s="130"/>
      <c r="G226" s="130"/>
      <c r="H226" s="130"/>
      <c r="I226" s="130"/>
    </row>
    <row r="227" spans="1:16" ht="15.75" thickBot="1">
      <c r="B227" s="661" t="s">
        <v>261</v>
      </c>
      <c r="C227" s="591"/>
      <c r="D227" s="416"/>
      <c r="E227" s="417"/>
      <c r="F227" s="130"/>
      <c r="G227" s="130"/>
      <c r="H227" s="130"/>
      <c r="I227" s="130"/>
    </row>
    <row r="228" spans="1:16" s="130" customFormat="1"/>
    <row r="229" spans="1:16" s="130" customFormat="1"/>
    <row r="230" spans="1:16" s="130" customFormat="1"/>
    <row r="231" spans="1:16" s="130" customFormat="1"/>
    <row r="232" spans="1:16" s="130" customFormat="1"/>
    <row r="233" spans="1:16" s="130" customFormat="1"/>
    <row r="234" spans="1:16" s="130" customFormat="1"/>
    <row r="235" spans="1:16" s="130" customFormat="1"/>
    <row r="236" spans="1:16" s="130" customFormat="1"/>
    <row r="237" spans="1:16" s="130" customFormat="1"/>
    <row r="238" spans="1:16" s="130" customFormat="1"/>
    <row r="239" spans="1:16" s="130" customFormat="1"/>
    <row r="240" spans="1:16" s="130" customFormat="1"/>
    <row r="241" s="130" customFormat="1"/>
  </sheetData>
  <mergeCells count="26">
    <mergeCell ref="C192:D192"/>
    <mergeCell ref="C216:E216"/>
    <mergeCell ref="C224:E224"/>
    <mergeCell ref="C204:E204"/>
    <mergeCell ref="C113:E113"/>
    <mergeCell ref="C139:D139"/>
    <mergeCell ref="C147:D147"/>
    <mergeCell ref="C159:D159"/>
    <mergeCell ref="C170:D170"/>
    <mergeCell ref="C181:D181"/>
    <mergeCell ref="B2:K2"/>
    <mergeCell ref="B125:B127"/>
    <mergeCell ref="C125:I125"/>
    <mergeCell ref="C126:I126"/>
    <mergeCell ref="B58:B59"/>
    <mergeCell ref="C58:G58"/>
    <mergeCell ref="C71:I71"/>
    <mergeCell ref="C81:E81"/>
    <mergeCell ref="C101:G101"/>
    <mergeCell ref="C93:G93"/>
    <mergeCell ref="B93:B94"/>
    <mergeCell ref="C38:I39"/>
    <mergeCell ref="C48:C50"/>
    <mergeCell ref="D48:D50"/>
    <mergeCell ref="E48:E50"/>
    <mergeCell ref="F48:F50"/>
  </mergeCells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A204"/>
  <sheetViews>
    <sheetView workbookViewId="0"/>
  </sheetViews>
  <sheetFormatPr baseColWidth="10" defaultRowHeight="15"/>
  <cols>
    <col min="1" max="1" width="11.42578125" style="130"/>
    <col min="2" max="2" width="37.42578125" customWidth="1"/>
    <col min="3" max="3" width="25" customWidth="1"/>
    <col min="4" max="4" width="21" customWidth="1"/>
    <col min="5" max="5" width="12.7109375" customWidth="1"/>
    <col min="10" max="16" width="11.42578125" style="130"/>
  </cols>
  <sheetData>
    <row r="1" spans="1:27" s="130" customFormat="1"/>
    <row r="2" spans="1:27" s="130" customFormat="1" ht="16.5" customHeight="1">
      <c r="A2" s="1216" t="s">
        <v>333</v>
      </c>
      <c r="B2" s="1216"/>
      <c r="C2" s="1216"/>
      <c r="D2" s="1216"/>
      <c r="E2" s="1216"/>
      <c r="F2" s="1216"/>
      <c r="G2" s="1216"/>
      <c r="H2" s="1216"/>
      <c r="I2" s="1216"/>
      <c r="J2" s="1216"/>
      <c r="K2" s="779"/>
      <c r="L2" s="779"/>
      <c r="M2" s="779"/>
      <c r="N2" s="779"/>
      <c r="O2" s="779"/>
      <c r="P2" s="779"/>
      <c r="Q2" s="779"/>
      <c r="R2" s="779"/>
      <c r="S2" s="779"/>
      <c r="T2" s="779"/>
      <c r="U2" s="779"/>
      <c r="V2" s="779"/>
      <c r="W2" s="779"/>
      <c r="X2" s="202"/>
      <c r="Y2" s="202"/>
      <c r="Z2" s="202"/>
      <c r="AA2" s="202"/>
    </row>
    <row r="3" spans="1:27" s="130" customFormat="1" ht="15.75">
      <c r="A3" s="761"/>
      <c r="B3" s="761"/>
      <c r="C3" s="761"/>
      <c r="D3" s="761"/>
      <c r="E3" s="761"/>
      <c r="F3" s="761"/>
      <c r="G3" s="761"/>
      <c r="H3" s="761"/>
      <c r="I3" s="761"/>
      <c r="J3" s="761"/>
      <c r="K3" s="761"/>
      <c r="L3" s="761"/>
      <c r="M3" s="761"/>
      <c r="N3" s="761"/>
      <c r="O3" s="761"/>
      <c r="P3" s="761"/>
      <c r="Q3" s="761"/>
      <c r="R3" s="761"/>
      <c r="S3" s="761"/>
      <c r="T3" s="761"/>
      <c r="U3" s="761"/>
      <c r="V3" s="761"/>
      <c r="W3" s="761"/>
    </row>
    <row r="4" spans="1:27" s="130" customFormat="1" ht="15.75">
      <c r="A4" s="761"/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761"/>
      <c r="O4" s="761"/>
      <c r="P4" s="761"/>
      <c r="Q4" s="761"/>
      <c r="R4" s="761"/>
      <c r="S4" s="761"/>
      <c r="T4" s="761"/>
      <c r="U4" s="761"/>
      <c r="V4" s="761"/>
      <c r="W4" s="761"/>
    </row>
    <row r="5" spans="1:27" s="130" customFormat="1" ht="15.75">
      <c r="A5" s="761"/>
      <c r="B5" s="761"/>
      <c r="C5" s="761"/>
      <c r="D5" s="761"/>
      <c r="E5" s="761"/>
      <c r="F5" s="761"/>
      <c r="G5" s="761"/>
      <c r="H5" s="761"/>
      <c r="I5" s="761"/>
      <c r="J5" s="761"/>
      <c r="K5" s="761"/>
      <c r="L5" s="761"/>
      <c r="M5" s="761"/>
      <c r="N5" s="761"/>
      <c r="O5" s="761"/>
      <c r="P5" s="761"/>
      <c r="Q5" s="761"/>
      <c r="R5" s="761"/>
      <c r="S5" s="761"/>
      <c r="T5" s="761"/>
      <c r="U5" s="761"/>
      <c r="V5" s="761"/>
      <c r="W5" s="761"/>
    </row>
    <row r="6" spans="1:27" s="130" customFormat="1" ht="15.75">
      <c r="A6" s="761"/>
      <c r="B6" s="761"/>
      <c r="C6" s="761"/>
      <c r="D6" s="761"/>
      <c r="E6" s="761"/>
      <c r="F6" s="761"/>
      <c r="G6" s="761"/>
      <c r="H6" s="761"/>
      <c r="I6" s="761"/>
      <c r="J6" s="761"/>
      <c r="K6" s="761"/>
      <c r="L6" s="761"/>
      <c r="M6" s="761"/>
      <c r="N6" s="761"/>
      <c r="O6" s="761"/>
      <c r="P6" s="761"/>
      <c r="Q6" s="761"/>
      <c r="R6" s="761"/>
      <c r="S6" s="761"/>
      <c r="T6" s="761"/>
      <c r="U6" s="761"/>
      <c r="V6" s="761"/>
      <c r="W6" s="761"/>
    </row>
    <row r="7" spans="1:27" s="130" customFormat="1" ht="15.75">
      <c r="A7" s="761"/>
      <c r="B7" s="761"/>
      <c r="C7" s="761"/>
      <c r="D7" s="761"/>
      <c r="E7" s="761"/>
      <c r="F7" s="761"/>
      <c r="G7" s="761"/>
      <c r="H7" s="761"/>
      <c r="I7" s="761"/>
      <c r="J7" s="761"/>
      <c r="K7" s="761"/>
      <c r="L7" s="761"/>
      <c r="M7" s="761"/>
      <c r="N7" s="761"/>
      <c r="O7" s="761"/>
      <c r="P7" s="761"/>
      <c r="Q7" s="761"/>
      <c r="R7" s="761"/>
      <c r="S7" s="761"/>
      <c r="T7" s="761"/>
      <c r="U7" s="761"/>
      <c r="V7" s="761"/>
      <c r="W7" s="761"/>
    </row>
    <row r="8" spans="1:27" s="130" customFormat="1" ht="15.75">
      <c r="A8" s="761"/>
      <c r="B8" s="761"/>
      <c r="C8" s="761"/>
      <c r="D8" s="761"/>
      <c r="E8" s="761"/>
      <c r="F8" s="761"/>
      <c r="G8" s="761"/>
      <c r="H8" s="761"/>
      <c r="I8" s="761"/>
      <c r="J8" s="761"/>
      <c r="K8" s="761"/>
      <c r="L8" s="761"/>
      <c r="M8" s="761"/>
      <c r="N8" s="761"/>
      <c r="O8" s="761"/>
      <c r="P8" s="761"/>
      <c r="Q8" s="761"/>
      <c r="R8" s="761"/>
      <c r="S8" s="761"/>
      <c r="T8" s="761"/>
      <c r="U8" s="761"/>
      <c r="V8" s="761"/>
      <c r="W8" s="761"/>
    </row>
    <row r="9" spans="1:27" s="130" customFormat="1" ht="15.75">
      <c r="A9" s="761"/>
      <c r="B9" s="761"/>
      <c r="C9" s="761"/>
      <c r="D9" s="761"/>
      <c r="E9" s="761"/>
      <c r="F9" s="761"/>
      <c r="G9" s="761"/>
      <c r="H9" s="761"/>
      <c r="I9" s="761"/>
      <c r="J9" s="761"/>
      <c r="K9" s="761"/>
      <c r="L9" s="761"/>
      <c r="M9" s="761"/>
      <c r="N9" s="761"/>
      <c r="O9" s="761"/>
      <c r="P9" s="761"/>
      <c r="Q9" s="761"/>
      <c r="R9" s="761"/>
      <c r="S9" s="761"/>
      <c r="T9" s="761"/>
      <c r="U9" s="761"/>
      <c r="V9" s="761"/>
      <c r="W9" s="761"/>
    </row>
    <row r="10" spans="1:27" s="130" customFormat="1" ht="15.75">
      <c r="A10" s="761"/>
      <c r="B10" s="761"/>
      <c r="C10" s="761"/>
      <c r="D10" s="761"/>
      <c r="E10" s="761"/>
      <c r="F10" s="761"/>
      <c r="G10" s="761"/>
      <c r="H10" s="761"/>
      <c r="I10" s="761"/>
      <c r="J10" s="761"/>
      <c r="K10" s="761"/>
      <c r="L10" s="761"/>
      <c r="M10" s="761"/>
      <c r="N10" s="761"/>
      <c r="O10" s="761"/>
      <c r="P10" s="761"/>
      <c r="Q10" s="761"/>
      <c r="R10" s="761"/>
      <c r="S10" s="761"/>
      <c r="T10" s="761"/>
      <c r="U10" s="761"/>
      <c r="V10" s="761"/>
      <c r="W10" s="761"/>
    </row>
    <row r="11" spans="1:27" s="130" customFormat="1" ht="15.75">
      <c r="A11" s="761"/>
      <c r="B11" s="761"/>
      <c r="C11" s="761"/>
      <c r="D11" s="761"/>
      <c r="E11" s="761"/>
      <c r="F11" s="761"/>
      <c r="G11" s="761"/>
      <c r="H11" s="761"/>
      <c r="I11" s="761"/>
      <c r="J11" s="761"/>
      <c r="K11" s="761"/>
      <c r="L11" s="761"/>
      <c r="M11" s="761"/>
      <c r="N11" s="761"/>
      <c r="O11" s="761"/>
      <c r="P11" s="761"/>
      <c r="Q11" s="761"/>
      <c r="R11" s="761"/>
      <c r="S11" s="761"/>
      <c r="T11" s="761"/>
      <c r="U11" s="761"/>
      <c r="V11" s="761"/>
      <c r="W11" s="761"/>
    </row>
    <row r="12" spans="1:27" s="130" customFormat="1" ht="15.75">
      <c r="A12" s="761"/>
      <c r="B12" s="761"/>
      <c r="C12" s="761"/>
      <c r="D12" s="761"/>
      <c r="E12" s="761"/>
      <c r="F12" s="761"/>
      <c r="G12" s="761"/>
      <c r="H12" s="761"/>
      <c r="I12" s="761"/>
      <c r="J12" s="761"/>
      <c r="K12" s="761"/>
      <c r="L12" s="761"/>
      <c r="M12" s="761"/>
      <c r="N12" s="761"/>
      <c r="O12" s="761"/>
      <c r="P12" s="761"/>
      <c r="Q12" s="761"/>
      <c r="R12" s="761"/>
      <c r="S12" s="761"/>
      <c r="T12" s="761"/>
      <c r="U12" s="761"/>
      <c r="V12" s="761"/>
      <c r="W12" s="761"/>
    </row>
    <row r="13" spans="1:27" s="130" customFormat="1" ht="15.75">
      <c r="A13" s="761"/>
      <c r="B13" s="761"/>
      <c r="C13" s="761"/>
      <c r="D13" s="761"/>
      <c r="E13" s="761"/>
      <c r="F13" s="761"/>
      <c r="G13" s="761"/>
      <c r="H13" s="761"/>
      <c r="I13" s="761"/>
      <c r="J13" s="761"/>
      <c r="K13" s="761"/>
      <c r="L13" s="761"/>
      <c r="M13" s="761"/>
      <c r="N13" s="761"/>
      <c r="O13" s="761"/>
      <c r="P13" s="761"/>
      <c r="Q13" s="761"/>
      <c r="R13" s="761"/>
      <c r="S13" s="761"/>
      <c r="T13" s="761"/>
      <c r="U13" s="761"/>
      <c r="V13" s="761"/>
      <c r="W13" s="761"/>
    </row>
    <row r="14" spans="1:27" s="130" customFormat="1" ht="15.75">
      <c r="A14" s="761"/>
      <c r="B14" s="761"/>
      <c r="C14" s="761"/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</row>
    <row r="15" spans="1:27" s="130" customFormat="1" ht="15.75">
      <c r="A15" s="761"/>
      <c r="B15" s="761"/>
      <c r="C15" s="761"/>
      <c r="D15" s="761"/>
      <c r="E15" s="761"/>
      <c r="F15" s="761"/>
      <c r="G15" s="761"/>
      <c r="H15" s="761"/>
      <c r="I15" s="761"/>
      <c r="J15" s="761"/>
      <c r="K15" s="761"/>
      <c r="L15" s="761"/>
      <c r="M15" s="761"/>
      <c r="N15" s="761"/>
      <c r="O15" s="761"/>
      <c r="P15" s="761"/>
      <c r="Q15" s="761"/>
      <c r="R15" s="761"/>
      <c r="S15" s="761"/>
      <c r="T15" s="761"/>
      <c r="U15" s="761"/>
      <c r="V15" s="761"/>
      <c r="W15" s="761"/>
    </row>
    <row r="16" spans="1:27" s="130" customFormat="1" ht="15.75">
      <c r="A16" s="761"/>
      <c r="B16" s="761"/>
      <c r="C16" s="761"/>
      <c r="D16" s="761"/>
      <c r="E16" s="761"/>
      <c r="F16" s="761"/>
      <c r="G16" s="761"/>
      <c r="H16" s="761"/>
      <c r="I16" s="761"/>
      <c r="J16" s="761"/>
      <c r="K16" s="761"/>
      <c r="L16" s="761"/>
      <c r="M16" s="761"/>
      <c r="N16" s="761"/>
      <c r="O16" s="761"/>
      <c r="P16" s="761"/>
      <c r="Q16" s="761"/>
      <c r="R16" s="761"/>
      <c r="S16" s="761"/>
      <c r="T16" s="761"/>
      <c r="U16" s="761"/>
      <c r="V16" s="761"/>
      <c r="W16" s="761"/>
    </row>
    <row r="17" spans="1:23" s="130" customFormat="1" ht="15.75">
      <c r="A17" s="761"/>
      <c r="B17" s="761"/>
      <c r="C17" s="761"/>
      <c r="D17" s="761"/>
      <c r="E17" s="761"/>
      <c r="F17" s="761"/>
      <c r="G17" s="761"/>
      <c r="H17" s="761"/>
      <c r="I17" s="761"/>
      <c r="J17" s="761"/>
      <c r="K17" s="761"/>
      <c r="L17" s="761"/>
      <c r="M17" s="761"/>
      <c r="N17" s="761"/>
      <c r="O17" s="761"/>
      <c r="P17" s="761"/>
      <c r="Q17" s="761"/>
      <c r="R17" s="761"/>
      <c r="S17" s="761"/>
      <c r="T17" s="761"/>
      <c r="U17" s="761"/>
      <c r="V17" s="761"/>
      <c r="W17" s="761"/>
    </row>
    <row r="18" spans="1:23" s="130" customFormat="1" ht="15.75">
      <c r="A18" s="761"/>
      <c r="B18" s="761"/>
      <c r="C18" s="761"/>
      <c r="D18" s="761"/>
      <c r="E18" s="761"/>
      <c r="F18" s="761"/>
      <c r="G18" s="761"/>
      <c r="H18" s="761"/>
      <c r="I18" s="761"/>
      <c r="J18" s="761"/>
      <c r="K18" s="761"/>
      <c r="L18" s="761"/>
      <c r="M18" s="761"/>
      <c r="N18" s="761"/>
      <c r="O18" s="761"/>
      <c r="P18" s="761"/>
      <c r="Q18" s="761"/>
      <c r="R18" s="761"/>
      <c r="S18" s="761"/>
      <c r="T18" s="761"/>
      <c r="U18" s="761"/>
      <c r="V18" s="761"/>
      <c r="W18" s="761"/>
    </row>
    <row r="19" spans="1:23" s="130" customFormat="1" ht="15.75">
      <c r="A19" s="761"/>
      <c r="B19" s="761"/>
      <c r="C19" s="761"/>
      <c r="D19" s="761"/>
      <c r="E19" s="761"/>
      <c r="F19" s="761"/>
      <c r="G19" s="761"/>
      <c r="H19" s="761"/>
      <c r="I19" s="761"/>
      <c r="J19" s="761"/>
      <c r="K19" s="761"/>
      <c r="L19" s="761"/>
      <c r="M19" s="761"/>
      <c r="N19" s="761"/>
      <c r="O19" s="761"/>
      <c r="P19" s="761"/>
      <c r="Q19" s="761"/>
      <c r="R19" s="761"/>
      <c r="S19" s="761"/>
      <c r="T19" s="761"/>
      <c r="U19" s="761"/>
      <c r="V19" s="761"/>
      <c r="W19" s="761"/>
    </row>
    <row r="20" spans="1:23" s="130" customFormat="1" ht="15.75">
      <c r="A20" s="761"/>
      <c r="B20" s="761"/>
      <c r="C20" s="761"/>
      <c r="D20" s="761"/>
      <c r="E20" s="761"/>
      <c r="F20" s="761"/>
      <c r="G20" s="761"/>
      <c r="H20" s="761"/>
      <c r="I20" s="761"/>
      <c r="J20" s="761"/>
      <c r="K20" s="761"/>
      <c r="L20" s="761"/>
      <c r="M20" s="761"/>
      <c r="N20" s="761"/>
      <c r="O20" s="761"/>
      <c r="P20" s="761"/>
      <c r="Q20" s="761"/>
      <c r="R20" s="761"/>
      <c r="S20" s="761"/>
      <c r="T20" s="761"/>
      <c r="U20" s="761"/>
      <c r="V20" s="761"/>
      <c r="W20" s="761"/>
    </row>
    <row r="21" spans="1:23" s="130" customFormat="1" ht="15.75">
      <c r="A21" s="761"/>
      <c r="B21" s="761"/>
      <c r="C21" s="761"/>
      <c r="D21" s="761"/>
      <c r="E21" s="761"/>
      <c r="F21" s="761"/>
      <c r="G21" s="761"/>
      <c r="H21" s="761"/>
      <c r="I21" s="761"/>
      <c r="J21" s="761"/>
      <c r="K21" s="761"/>
      <c r="L21" s="761"/>
      <c r="M21" s="761"/>
      <c r="N21" s="761"/>
      <c r="O21" s="761"/>
      <c r="P21" s="761"/>
      <c r="Q21" s="761"/>
      <c r="R21" s="761"/>
      <c r="S21" s="761"/>
      <c r="T21" s="761"/>
      <c r="U21" s="761"/>
      <c r="V21" s="761"/>
      <c r="W21" s="761"/>
    </row>
    <row r="22" spans="1:23" s="130" customFormat="1" ht="15.75">
      <c r="A22" s="761"/>
      <c r="B22" s="761"/>
      <c r="C22" s="761"/>
      <c r="D22" s="761"/>
      <c r="E22" s="761"/>
      <c r="F22" s="761"/>
      <c r="G22" s="761"/>
      <c r="H22" s="761"/>
      <c r="I22" s="761"/>
      <c r="J22" s="761"/>
      <c r="K22" s="761"/>
      <c r="L22" s="761"/>
      <c r="M22" s="761"/>
      <c r="N22" s="761"/>
      <c r="O22" s="761"/>
      <c r="P22" s="761"/>
      <c r="Q22" s="761"/>
      <c r="R22" s="761"/>
      <c r="S22" s="761"/>
      <c r="T22" s="761"/>
      <c r="U22" s="761"/>
      <c r="V22" s="761"/>
      <c r="W22" s="761"/>
    </row>
    <row r="23" spans="1:23" s="130" customFormat="1" ht="15.75">
      <c r="A23" s="761"/>
      <c r="B23" s="761"/>
      <c r="C23" s="761"/>
      <c r="D23" s="761"/>
      <c r="E23" s="761"/>
      <c r="F23" s="761"/>
      <c r="G23" s="761"/>
      <c r="H23" s="761"/>
      <c r="I23" s="761"/>
      <c r="J23" s="761"/>
      <c r="K23" s="761"/>
      <c r="L23" s="761"/>
      <c r="M23" s="761"/>
      <c r="N23" s="761"/>
      <c r="O23" s="761"/>
      <c r="P23" s="761"/>
      <c r="Q23" s="761"/>
      <c r="R23" s="761"/>
      <c r="S23" s="761"/>
      <c r="T23" s="761"/>
      <c r="U23" s="761"/>
      <c r="V23" s="761"/>
      <c r="W23" s="761"/>
    </row>
    <row r="24" spans="1:23" s="130" customFormat="1" ht="15.75">
      <c r="A24" s="761"/>
      <c r="B24" s="761"/>
      <c r="C24" s="761"/>
      <c r="D24" s="761"/>
      <c r="E24" s="761"/>
      <c r="F24" s="761"/>
      <c r="G24" s="761"/>
      <c r="H24" s="761"/>
      <c r="I24" s="761"/>
      <c r="J24" s="761"/>
      <c r="K24" s="761"/>
      <c r="L24" s="761"/>
      <c r="M24" s="761"/>
      <c r="N24" s="761"/>
      <c r="O24" s="761"/>
      <c r="P24" s="761"/>
      <c r="Q24" s="761"/>
      <c r="R24" s="761"/>
      <c r="S24" s="761"/>
      <c r="T24" s="761"/>
      <c r="U24" s="761"/>
      <c r="V24" s="761"/>
      <c r="W24" s="761"/>
    </row>
    <row r="25" spans="1:23" s="130" customFormat="1" ht="15.75">
      <c r="A25" s="761"/>
      <c r="B25" s="761"/>
      <c r="C25" s="761"/>
      <c r="D25" s="761"/>
      <c r="E25" s="761"/>
      <c r="F25" s="761"/>
      <c r="G25" s="761"/>
      <c r="H25" s="761"/>
      <c r="I25" s="761"/>
      <c r="J25" s="761"/>
      <c r="K25" s="761"/>
      <c r="L25" s="761"/>
      <c r="M25" s="761"/>
      <c r="N25" s="761"/>
      <c r="O25" s="761"/>
      <c r="P25" s="761"/>
      <c r="Q25" s="761"/>
      <c r="R25" s="761"/>
      <c r="S25" s="761"/>
      <c r="T25" s="761"/>
      <c r="U25" s="761"/>
      <c r="V25" s="761"/>
      <c r="W25" s="761"/>
    </row>
    <row r="26" spans="1:23" s="130" customFormat="1" ht="15.75">
      <c r="A26" s="761"/>
      <c r="B26" s="761"/>
      <c r="C26" s="761"/>
      <c r="D26" s="761"/>
      <c r="E26" s="761"/>
      <c r="F26" s="761"/>
      <c r="G26" s="761"/>
      <c r="H26" s="761"/>
      <c r="I26" s="761"/>
      <c r="J26" s="761"/>
      <c r="K26" s="761"/>
      <c r="L26" s="761"/>
      <c r="M26" s="761"/>
      <c r="N26" s="761"/>
      <c r="O26" s="761"/>
      <c r="P26" s="761"/>
      <c r="Q26" s="761"/>
      <c r="R26" s="761"/>
      <c r="S26" s="761"/>
      <c r="T26" s="761"/>
      <c r="U26" s="761"/>
      <c r="V26" s="761"/>
      <c r="W26" s="761"/>
    </row>
    <row r="27" spans="1:23" s="130" customFormat="1" ht="15.75">
      <c r="A27" s="761"/>
      <c r="B27" s="761"/>
      <c r="C27" s="761"/>
      <c r="D27" s="761"/>
      <c r="E27" s="761"/>
      <c r="F27" s="761"/>
      <c r="G27" s="761"/>
      <c r="H27" s="761"/>
      <c r="I27" s="761"/>
      <c r="J27" s="761"/>
      <c r="K27" s="761"/>
      <c r="L27" s="761"/>
      <c r="M27" s="761"/>
      <c r="N27" s="761"/>
      <c r="O27" s="761"/>
      <c r="P27" s="761"/>
      <c r="Q27" s="761"/>
      <c r="R27" s="761"/>
      <c r="S27" s="761"/>
      <c r="T27" s="761"/>
      <c r="U27" s="761"/>
      <c r="V27" s="761"/>
      <c r="W27" s="761"/>
    </row>
    <row r="28" spans="1:23" s="130" customFormat="1" ht="15.75">
      <c r="A28" s="761"/>
      <c r="B28" s="761"/>
      <c r="C28" s="761"/>
      <c r="D28" s="761"/>
      <c r="E28" s="761"/>
      <c r="F28" s="761"/>
      <c r="G28" s="761"/>
      <c r="H28" s="761"/>
      <c r="I28" s="761"/>
      <c r="J28" s="761"/>
      <c r="K28" s="761"/>
      <c r="L28" s="761"/>
      <c r="M28" s="761"/>
      <c r="N28" s="761"/>
      <c r="O28" s="761"/>
      <c r="P28" s="761"/>
      <c r="Q28" s="761"/>
      <c r="R28" s="761"/>
      <c r="S28" s="761"/>
      <c r="T28" s="761"/>
      <c r="U28" s="761"/>
      <c r="V28" s="761"/>
      <c r="W28" s="761"/>
    </row>
    <row r="29" spans="1:23" s="130" customFormat="1" ht="15.75">
      <c r="A29" s="761"/>
      <c r="B29" s="761"/>
      <c r="C29" s="761"/>
      <c r="D29" s="761"/>
      <c r="E29" s="761"/>
      <c r="F29" s="761"/>
      <c r="G29" s="761"/>
      <c r="H29" s="761"/>
      <c r="I29" s="761"/>
      <c r="J29" s="761"/>
      <c r="K29" s="761"/>
      <c r="L29" s="761"/>
      <c r="M29" s="761"/>
      <c r="N29" s="761"/>
      <c r="O29" s="761"/>
      <c r="P29" s="761"/>
      <c r="Q29" s="761"/>
      <c r="R29" s="761"/>
      <c r="S29" s="761"/>
      <c r="T29" s="761"/>
      <c r="U29" s="761"/>
      <c r="V29" s="761"/>
      <c r="W29" s="761"/>
    </row>
    <row r="30" spans="1:23" s="130" customFormat="1" ht="15.75">
      <c r="A30" s="761"/>
      <c r="B30" s="761"/>
      <c r="C30" s="761"/>
      <c r="D30" s="761"/>
      <c r="E30" s="761"/>
      <c r="F30" s="761"/>
      <c r="G30" s="761"/>
      <c r="H30" s="761"/>
      <c r="I30" s="761"/>
      <c r="J30" s="761"/>
      <c r="K30" s="761"/>
      <c r="L30" s="761"/>
      <c r="M30" s="761"/>
      <c r="N30" s="761"/>
      <c r="O30" s="761"/>
      <c r="P30" s="761"/>
      <c r="Q30" s="761"/>
      <c r="R30" s="761"/>
      <c r="S30" s="761"/>
      <c r="T30" s="761"/>
      <c r="U30" s="761"/>
      <c r="V30" s="761"/>
      <c r="W30" s="761"/>
    </row>
    <row r="31" spans="1:23" s="130" customFormat="1" ht="15.75">
      <c r="A31" s="761"/>
      <c r="B31" s="761"/>
      <c r="C31" s="761"/>
      <c r="D31" s="761"/>
      <c r="E31" s="761"/>
      <c r="F31" s="761"/>
      <c r="G31" s="761"/>
      <c r="H31" s="761"/>
      <c r="I31" s="761"/>
      <c r="J31" s="761"/>
      <c r="K31" s="761"/>
      <c r="L31" s="761"/>
      <c r="M31" s="761"/>
      <c r="N31" s="761"/>
      <c r="O31" s="761"/>
      <c r="P31" s="761"/>
      <c r="Q31" s="761"/>
      <c r="R31" s="761"/>
      <c r="S31" s="761"/>
      <c r="T31" s="761"/>
      <c r="U31" s="761"/>
      <c r="V31" s="761"/>
      <c r="W31" s="761"/>
    </row>
    <row r="32" spans="1:23" s="130" customFormat="1"/>
    <row r="33" spans="2:24" s="130" customFormat="1">
      <c r="B33" s="224" t="s">
        <v>658</v>
      </c>
    </row>
    <row r="34" spans="2:24" s="130" customFormat="1" ht="15.75" thickBot="1"/>
    <row r="35" spans="2:24" s="130" customFormat="1">
      <c r="C35" s="1237" t="s">
        <v>289</v>
      </c>
      <c r="D35" s="1223" t="s">
        <v>778</v>
      </c>
      <c r="E35" s="1223" t="s">
        <v>291</v>
      </c>
      <c r="F35" s="1226" t="s">
        <v>292</v>
      </c>
      <c r="Q35"/>
      <c r="R35"/>
      <c r="S35"/>
      <c r="T35"/>
      <c r="U35"/>
      <c r="V35"/>
      <c r="W35"/>
      <c r="X35"/>
    </row>
    <row r="36" spans="2:24" s="130" customFormat="1">
      <c r="C36" s="1238"/>
      <c r="D36" s="1224"/>
      <c r="E36" s="1224"/>
      <c r="F36" s="1227"/>
      <c r="Q36"/>
      <c r="R36"/>
      <c r="S36"/>
      <c r="T36"/>
      <c r="U36"/>
      <c r="V36"/>
      <c r="W36"/>
      <c r="X36"/>
    </row>
    <row r="37" spans="2:24" s="130" customFormat="1" ht="15.75" thickBot="1">
      <c r="C37" s="1239"/>
      <c r="D37" s="1225"/>
      <c r="E37" s="1225"/>
      <c r="F37" s="1228"/>
      <c r="Q37"/>
      <c r="R37"/>
      <c r="S37"/>
      <c r="T37"/>
      <c r="U37"/>
      <c r="V37"/>
      <c r="W37"/>
      <c r="X37"/>
    </row>
    <row r="38" spans="2:24" s="130" customFormat="1">
      <c r="B38" s="564" t="s">
        <v>289</v>
      </c>
      <c r="C38" s="194"/>
      <c r="D38" s="193"/>
      <c r="E38" s="109"/>
      <c r="F38" s="179"/>
      <c r="Q38"/>
      <c r="R38"/>
      <c r="S38"/>
      <c r="T38"/>
      <c r="U38"/>
      <c r="V38"/>
      <c r="W38"/>
      <c r="X38"/>
    </row>
    <row r="39" spans="2:24" s="130" customFormat="1">
      <c r="B39" s="565" t="s">
        <v>778</v>
      </c>
      <c r="C39" s="195"/>
      <c r="D39" s="192"/>
      <c r="E39" s="109"/>
      <c r="F39" s="179"/>
      <c r="Q39"/>
      <c r="R39"/>
      <c r="S39"/>
      <c r="T39"/>
      <c r="U39"/>
      <c r="V39"/>
      <c r="W39"/>
      <c r="X39"/>
    </row>
    <row r="40" spans="2:24" s="130" customFormat="1">
      <c r="B40" s="565" t="s">
        <v>291</v>
      </c>
      <c r="C40" s="195"/>
      <c r="D40" s="193"/>
      <c r="E40" s="145"/>
      <c r="F40" s="179"/>
      <c r="Q40"/>
      <c r="R40"/>
      <c r="S40"/>
      <c r="T40"/>
      <c r="U40"/>
      <c r="V40"/>
      <c r="W40"/>
      <c r="X40"/>
    </row>
    <row r="41" spans="2:24" s="130" customFormat="1" ht="15.75" thickBot="1">
      <c r="B41" s="566" t="s">
        <v>292</v>
      </c>
      <c r="C41" s="196"/>
      <c r="D41" s="197"/>
      <c r="E41" s="110"/>
      <c r="F41" s="150"/>
      <c r="Q41"/>
      <c r="R41"/>
      <c r="S41"/>
      <c r="T41"/>
      <c r="U41"/>
      <c r="V41"/>
      <c r="W41"/>
      <c r="X41"/>
    </row>
    <row r="42" spans="2:24" s="130" customFormat="1">
      <c r="B42" s="211"/>
      <c r="C42" s="212"/>
      <c r="D42" s="212"/>
      <c r="E42" s="202"/>
      <c r="F42" s="202"/>
    </row>
    <row r="43" spans="2:24" s="130" customFormat="1">
      <c r="B43" s="211"/>
      <c r="C43" s="212"/>
      <c r="D43" s="212"/>
      <c r="E43" s="202"/>
      <c r="F43" s="202"/>
    </row>
    <row r="44" spans="2:24" s="130" customFormat="1" ht="15.75" thickBot="1">
      <c r="B44" s="829" t="s">
        <v>659</v>
      </c>
    </row>
    <row r="45" spans="2:24" s="130" customFormat="1" ht="15" customHeight="1" thickBot="1">
      <c r="B45" s="418"/>
      <c r="C45" s="1229" t="s">
        <v>737</v>
      </c>
      <c r="D45" s="1230"/>
      <c r="E45" s="1230"/>
      <c r="F45" s="1230"/>
      <c r="G45" s="1231"/>
      <c r="Q45"/>
      <c r="R45"/>
      <c r="S45"/>
      <c r="T45"/>
      <c r="U45"/>
      <c r="V45"/>
      <c r="W45"/>
      <c r="X45"/>
    </row>
    <row r="46" spans="2:24" s="130" customFormat="1">
      <c r="B46" s="395" t="s">
        <v>740</v>
      </c>
      <c r="C46" s="561" t="s">
        <v>307</v>
      </c>
      <c r="D46" s="561" t="s">
        <v>308</v>
      </c>
      <c r="E46" s="561" t="s">
        <v>309</v>
      </c>
      <c r="F46" s="562" t="s">
        <v>310</v>
      </c>
      <c r="G46" s="563" t="s">
        <v>261</v>
      </c>
      <c r="Q46"/>
      <c r="R46"/>
      <c r="S46"/>
      <c r="T46"/>
      <c r="U46"/>
      <c r="V46"/>
      <c r="W46"/>
      <c r="X46"/>
    </row>
    <row r="47" spans="2:24" s="130" customFormat="1" ht="15.75" thickBot="1">
      <c r="B47" s="541" t="s">
        <v>261</v>
      </c>
      <c r="C47" s="558"/>
      <c r="D47" s="558"/>
      <c r="E47" s="558"/>
      <c r="F47" s="559"/>
      <c r="G47" s="560"/>
      <c r="Q47"/>
      <c r="R47"/>
      <c r="S47"/>
      <c r="T47"/>
      <c r="U47"/>
      <c r="V47"/>
      <c r="W47"/>
      <c r="X47"/>
    </row>
    <row r="48" spans="2:24" s="130" customFormat="1"/>
    <row r="49" spans="2:24" s="130" customFormat="1"/>
    <row r="50" spans="2:24" s="130" customFormat="1" ht="15.75" thickBot="1">
      <c r="B50" s="829" t="s">
        <v>660</v>
      </c>
    </row>
    <row r="51" spans="2:24" s="130" customFormat="1" ht="23.25" customHeight="1" thickBot="1">
      <c r="B51"/>
      <c r="C51" s="1189" t="s">
        <v>311</v>
      </c>
      <c r="D51" s="1232"/>
      <c r="E51" s="1232"/>
      <c r="F51" s="1232"/>
      <c r="G51" s="1232"/>
      <c r="H51" s="1232"/>
      <c r="I51" s="1233"/>
      <c r="Q51"/>
      <c r="R51"/>
      <c r="S51"/>
      <c r="T51"/>
      <c r="U51"/>
      <c r="V51"/>
      <c r="W51"/>
      <c r="X51"/>
    </row>
    <row r="52" spans="2:24" s="130" customFormat="1">
      <c r="B52" s="396" t="s">
        <v>741</v>
      </c>
      <c r="C52" s="397" t="s">
        <v>303</v>
      </c>
      <c r="D52" s="398" t="s">
        <v>300</v>
      </c>
      <c r="E52" s="398" t="s">
        <v>301</v>
      </c>
      <c r="F52" s="398" t="s">
        <v>302</v>
      </c>
      <c r="G52" s="398" t="s">
        <v>304</v>
      </c>
      <c r="H52" s="398" t="s">
        <v>305</v>
      </c>
      <c r="I52" s="399" t="s">
        <v>306</v>
      </c>
      <c r="Q52"/>
      <c r="R52"/>
      <c r="S52"/>
      <c r="T52"/>
      <c r="U52"/>
      <c r="V52"/>
      <c r="W52"/>
      <c r="X52"/>
    </row>
    <row r="53" spans="2:24" s="130" customFormat="1">
      <c r="B53" s="506" t="s">
        <v>293</v>
      </c>
      <c r="C53" s="575"/>
      <c r="D53" s="549"/>
      <c r="E53" s="549"/>
      <c r="F53" s="549"/>
      <c r="G53" s="549"/>
      <c r="H53" s="549"/>
      <c r="I53" s="576"/>
      <c r="Q53"/>
      <c r="R53"/>
      <c r="S53"/>
      <c r="T53"/>
      <c r="U53"/>
      <c r="V53"/>
      <c r="W53"/>
      <c r="X53"/>
    </row>
    <row r="54" spans="2:24" s="130" customFormat="1" ht="15.75" thickBot="1">
      <c r="B54" s="316" t="s">
        <v>261</v>
      </c>
      <c r="C54" s="415"/>
      <c r="D54" s="416"/>
      <c r="E54" s="416"/>
      <c r="F54" s="416"/>
      <c r="G54" s="416"/>
      <c r="H54" s="416"/>
      <c r="I54" s="417"/>
    </row>
    <row r="55" spans="2:24" s="130" customFormat="1"/>
    <row r="56" spans="2:24" s="130" customFormat="1"/>
    <row r="57" spans="2:24" s="130" customFormat="1" ht="15.75" thickBot="1">
      <c r="B57" s="829" t="s">
        <v>661</v>
      </c>
    </row>
    <row r="58" spans="2:24" s="130" customFormat="1" ht="15.75" thickBot="1">
      <c r="B58"/>
      <c r="C58" s="1098" t="s">
        <v>925</v>
      </c>
      <c r="D58" s="1099"/>
      <c r="E58" s="1100"/>
      <c r="Q58"/>
      <c r="R58"/>
      <c r="S58"/>
      <c r="T58"/>
      <c r="U58"/>
      <c r="V58"/>
      <c r="W58"/>
      <c r="X58"/>
    </row>
    <row r="59" spans="2:24" s="130" customFormat="1" ht="15.75" thickBot="1">
      <c r="C59" s="383" t="s">
        <v>312</v>
      </c>
      <c r="D59" s="384" t="s">
        <v>313</v>
      </c>
      <c r="E59" s="238" t="s">
        <v>261</v>
      </c>
      <c r="Q59"/>
      <c r="R59"/>
      <c r="S59"/>
      <c r="T59"/>
      <c r="U59"/>
      <c r="V59"/>
      <c r="W59"/>
      <c r="X59"/>
    </row>
    <row r="60" spans="2:24" s="130" customFormat="1" ht="15.75" thickBot="1">
      <c r="B60" s="568" t="s">
        <v>742</v>
      </c>
      <c r="C60" s="577"/>
      <c r="D60" s="332"/>
      <c r="E60" s="216"/>
      <c r="Q60"/>
      <c r="R60"/>
      <c r="S60"/>
      <c r="T60"/>
      <c r="U60"/>
      <c r="V60"/>
      <c r="W60"/>
      <c r="X60"/>
    </row>
    <row r="61" spans="2:24" s="130" customFormat="1" ht="15.75" thickBot="1">
      <c r="B61" s="567" t="s">
        <v>261</v>
      </c>
      <c r="C61" s="415"/>
      <c r="D61" s="417"/>
      <c r="E61"/>
      <c r="Q61"/>
      <c r="R61"/>
      <c r="S61"/>
      <c r="T61"/>
      <c r="U61"/>
      <c r="V61"/>
      <c r="W61"/>
      <c r="X61"/>
    </row>
    <row r="62" spans="2:24" s="130" customFormat="1"/>
    <row r="63" spans="2:24" s="130" customFormat="1"/>
    <row r="64" spans="2:24" s="130" customFormat="1"/>
    <row r="65" spans="2:24" s="130" customFormat="1" ht="15.75" thickBot="1">
      <c r="B65" s="224" t="s">
        <v>663</v>
      </c>
    </row>
    <row r="66" spans="2:24" s="130" customFormat="1" ht="15.75" thickBot="1">
      <c r="B66"/>
      <c r="C66" s="1098" t="s">
        <v>786</v>
      </c>
      <c r="D66" s="1099"/>
      <c r="E66" s="1100"/>
      <c r="I66"/>
      <c r="Q66"/>
      <c r="R66"/>
      <c r="S66"/>
      <c r="T66"/>
      <c r="U66"/>
      <c r="V66"/>
      <c r="W66"/>
      <c r="X66"/>
    </row>
    <row r="67" spans="2:24" s="130" customFormat="1" ht="30">
      <c r="B67" s="446" t="s">
        <v>743</v>
      </c>
      <c r="C67" s="537" t="s">
        <v>331</v>
      </c>
      <c r="D67" s="538" t="s">
        <v>44</v>
      </c>
      <c r="E67" s="539">
        <v>0</v>
      </c>
      <c r="O67"/>
      <c r="P67"/>
      <c r="Q67"/>
      <c r="R67"/>
      <c r="S67"/>
      <c r="T67"/>
      <c r="U67"/>
      <c r="V67"/>
    </row>
    <row r="68" spans="2:24" s="130" customFormat="1">
      <c r="B68" s="569" t="s">
        <v>334</v>
      </c>
      <c r="C68" s="578"/>
      <c r="D68" s="455"/>
      <c r="E68" s="456"/>
    </row>
    <row r="69" spans="2:24" s="130" customFormat="1">
      <c r="B69" s="570" t="s">
        <v>335</v>
      </c>
      <c r="C69" s="412"/>
      <c r="D69" s="413"/>
      <c r="E69" s="414"/>
    </row>
    <row r="70" spans="2:24" s="130" customFormat="1">
      <c r="B70" s="570" t="s">
        <v>336</v>
      </c>
      <c r="C70" s="436"/>
      <c r="D70" s="413"/>
      <c r="E70" s="414"/>
    </row>
    <row r="71" spans="2:24" s="130" customFormat="1" ht="15.75" thickBot="1">
      <c r="B71" s="547" t="s">
        <v>261</v>
      </c>
      <c r="C71" s="415"/>
      <c r="D71" s="416"/>
      <c r="E71" s="417"/>
    </row>
    <row r="72" spans="2:24" s="130" customFormat="1">
      <c r="B72" s="202"/>
      <c r="C72" s="202"/>
    </row>
    <row r="73" spans="2:24" s="130" customFormat="1">
      <c r="B73" s="202"/>
      <c r="C73" s="202"/>
    </row>
    <row r="74" spans="2:24" s="130" customFormat="1" ht="15.75" thickBot="1">
      <c r="B74" s="829" t="s">
        <v>665</v>
      </c>
      <c r="C74" s="202"/>
    </row>
    <row r="75" spans="2:24" s="130" customFormat="1" ht="15.75" thickBot="1">
      <c r="B75" s="202"/>
      <c r="C75" s="986" t="s">
        <v>787</v>
      </c>
      <c r="D75" s="996"/>
      <c r="E75" s="987"/>
    </row>
    <row r="76" spans="2:24" s="210" customFormat="1" ht="45.75" thickBot="1">
      <c r="C76" s="532" t="s">
        <v>314</v>
      </c>
      <c r="D76" s="533" t="s">
        <v>315</v>
      </c>
      <c r="E76" s="532" t="s">
        <v>316</v>
      </c>
    </row>
    <row r="77" spans="2:24" s="130" customFormat="1">
      <c r="B77" s="498" t="s">
        <v>338</v>
      </c>
      <c r="C77" s="579"/>
      <c r="D77" s="455"/>
      <c r="E77" s="273"/>
    </row>
    <row r="78" spans="2:24" s="130" customFormat="1" ht="15.75" thickBot="1">
      <c r="B78" s="547" t="s">
        <v>261</v>
      </c>
      <c r="C78" s="415"/>
      <c r="D78" s="416"/>
      <c r="E78" s="417"/>
    </row>
    <row r="79" spans="2:24" s="130" customFormat="1">
      <c r="B79" s="202"/>
      <c r="C79" s="202"/>
    </row>
    <row r="80" spans="2:24" s="130" customFormat="1">
      <c r="B80" s="202"/>
      <c r="C80" s="202"/>
    </row>
    <row r="81" spans="2:24" s="130" customFormat="1" ht="15.75" thickBot="1">
      <c r="B81" s="829" t="s">
        <v>666</v>
      </c>
      <c r="C81" s="202"/>
    </row>
    <row r="82" spans="2:24" s="130" customFormat="1" ht="15.75" thickBot="1">
      <c r="B82" s="202"/>
      <c r="C82" s="986" t="s">
        <v>788</v>
      </c>
      <c r="D82" s="996"/>
      <c r="E82" s="987"/>
    </row>
    <row r="83" spans="2:24" s="130" customFormat="1" ht="45.75" thickBot="1">
      <c r="B83" s="210"/>
      <c r="C83" s="598" t="s">
        <v>314</v>
      </c>
      <c r="D83" s="599" t="s">
        <v>315</v>
      </c>
      <c r="E83" s="598" t="s">
        <v>316</v>
      </c>
    </row>
    <row r="84" spans="2:24" s="130" customFormat="1">
      <c r="B84" s="498" t="s">
        <v>338</v>
      </c>
      <c r="C84" s="595"/>
      <c r="D84" s="596"/>
      <c r="E84" s="597"/>
    </row>
    <row r="85" spans="2:24" s="130" customFormat="1" ht="15.75" thickBot="1">
      <c r="B85" s="547" t="s">
        <v>261</v>
      </c>
      <c r="C85" s="415"/>
      <c r="D85" s="416"/>
      <c r="E85" s="417"/>
    </row>
    <row r="86" spans="2:24" s="130" customFormat="1">
      <c r="B86" s="202"/>
      <c r="C86" s="202"/>
    </row>
    <row r="87" spans="2:24" s="130" customFormat="1">
      <c r="B87" s="202"/>
      <c r="C87" s="202"/>
    </row>
    <row r="88" spans="2:24" s="130" customFormat="1"/>
    <row r="89" spans="2:24" s="130" customFormat="1" ht="15.75" thickBot="1">
      <c r="B89" s="829" t="s">
        <v>667</v>
      </c>
    </row>
    <row r="90" spans="2:24" s="130" customFormat="1" ht="15.75" thickBot="1">
      <c r="B90"/>
      <c r="C90" s="1089" t="s">
        <v>789</v>
      </c>
      <c r="D90" s="1091"/>
      <c r="Q90"/>
      <c r="R90"/>
      <c r="S90"/>
      <c r="T90"/>
      <c r="U90"/>
      <c r="V90"/>
      <c r="W90"/>
      <c r="X90"/>
    </row>
    <row r="91" spans="2:24" s="130" customFormat="1">
      <c r="B91" s="213" t="s">
        <v>339</v>
      </c>
      <c r="C91" s="188" t="s">
        <v>295</v>
      </c>
      <c r="D91" s="394" t="s">
        <v>261</v>
      </c>
      <c r="Q91"/>
      <c r="R91"/>
      <c r="S91"/>
      <c r="T91"/>
      <c r="U91"/>
      <c r="V91"/>
      <c r="W91"/>
      <c r="X91"/>
    </row>
    <row r="92" spans="2:24" s="130" customFormat="1" ht="30">
      <c r="B92" s="342" t="s">
        <v>738</v>
      </c>
      <c r="C92" s="577"/>
      <c r="D92" s="456"/>
      <c r="Q92"/>
      <c r="R92"/>
      <c r="S92"/>
      <c r="T92"/>
      <c r="U92"/>
      <c r="V92"/>
      <c r="W92"/>
      <c r="X92"/>
    </row>
    <row r="93" spans="2:24" s="130" customFormat="1" ht="15.75" thickBot="1">
      <c r="B93" s="191" t="s">
        <v>261</v>
      </c>
      <c r="C93" s="415"/>
      <c r="D93" s="417"/>
      <c r="Q93"/>
      <c r="R93"/>
      <c r="S93"/>
      <c r="T93"/>
      <c r="U93"/>
      <c r="V93"/>
      <c r="W93"/>
      <c r="X93"/>
    </row>
    <row r="94" spans="2:24" s="130" customFormat="1"/>
    <row r="95" spans="2:24" s="130" customFormat="1"/>
    <row r="96" spans="2:24" s="130" customFormat="1"/>
    <row r="97" spans="2:24" s="130" customFormat="1" ht="15.75" thickBot="1">
      <c r="B97" s="829" t="s">
        <v>668</v>
      </c>
    </row>
    <row r="98" spans="2:24" s="130" customFormat="1" ht="15.75" thickBot="1">
      <c r="B98"/>
      <c r="C98" s="1089" t="s">
        <v>789</v>
      </c>
      <c r="D98" s="1091"/>
      <c r="Q98"/>
      <c r="R98"/>
      <c r="S98"/>
      <c r="T98"/>
      <c r="U98"/>
      <c r="V98"/>
      <c r="W98"/>
      <c r="X98"/>
    </row>
    <row r="99" spans="2:24" s="130" customFormat="1" ht="15.75" thickBot="1">
      <c r="C99" s="548" t="s">
        <v>314</v>
      </c>
      <c r="D99" s="548" t="s">
        <v>317</v>
      </c>
      <c r="Q99"/>
      <c r="R99"/>
      <c r="S99"/>
      <c r="T99"/>
      <c r="U99"/>
      <c r="V99"/>
      <c r="W99"/>
      <c r="X99"/>
    </row>
    <row r="100" spans="2:24" s="130" customFormat="1">
      <c r="B100" s="540" t="s">
        <v>781</v>
      </c>
      <c r="C100" s="580"/>
      <c r="D100" s="553"/>
      <c r="Q100"/>
      <c r="R100"/>
      <c r="S100"/>
      <c r="T100"/>
      <c r="U100"/>
      <c r="V100"/>
      <c r="W100"/>
      <c r="X100"/>
    </row>
    <row r="101" spans="2:24" s="130" customFormat="1" ht="15.75" thickBot="1">
      <c r="B101" s="547" t="s">
        <v>261</v>
      </c>
      <c r="C101" s="415"/>
      <c r="D101" s="417"/>
      <c r="Q101"/>
      <c r="R101"/>
      <c r="S101"/>
      <c r="T101"/>
      <c r="U101"/>
      <c r="V101"/>
      <c r="W101"/>
      <c r="X101"/>
    </row>
    <row r="102" spans="2:24" s="130" customFormat="1"/>
    <row r="103" spans="2:24" s="130" customFormat="1">
      <c r="B103" s="829" t="s">
        <v>669</v>
      </c>
    </row>
    <row r="104" spans="2:24" s="130" customFormat="1" ht="15.75" thickBot="1"/>
    <row r="105" spans="2:24" s="130" customFormat="1" ht="15.75" thickBot="1">
      <c r="B105"/>
      <c r="C105" s="1122" t="s">
        <v>320</v>
      </c>
      <c r="D105" s="1124"/>
      <c r="Q105"/>
      <c r="R105"/>
      <c r="S105"/>
      <c r="T105"/>
      <c r="U105"/>
      <c r="V105"/>
      <c r="W105"/>
      <c r="X105"/>
    </row>
    <row r="106" spans="2:24" s="130" customFormat="1" ht="16.5" thickBot="1">
      <c r="B106" s="218"/>
      <c r="C106" s="542" t="s">
        <v>314</v>
      </c>
      <c r="D106" s="542" t="s">
        <v>317</v>
      </c>
      <c r="Q106"/>
      <c r="R106"/>
      <c r="S106"/>
      <c r="T106"/>
      <c r="U106"/>
      <c r="V106"/>
      <c r="W106"/>
      <c r="X106"/>
    </row>
    <row r="107" spans="2:24" s="130" customFormat="1">
      <c r="B107" s="540" t="s">
        <v>781</v>
      </c>
      <c r="C107" s="579"/>
      <c r="D107" s="273"/>
      <c r="Q107"/>
      <c r="R107"/>
      <c r="S107"/>
      <c r="T107"/>
      <c r="U107"/>
      <c r="V107"/>
      <c r="W107"/>
      <c r="X107"/>
    </row>
    <row r="108" spans="2:24" s="130" customFormat="1" ht="15.75" thickBot="1">
      <c r="B108" s="547" t="s">
        <v>261</v>
      </c>
      <c r="C108" s="581"/>
      <c r="D108" s="417"/>
      <c r="Q108"/>
      <c r="R108"/>
      <c r="S108"/>
      <c r="T108"/>
      <c r="U108"/>
      <c r="V108"/>
      <c r="W108"/>
      <c r="X108"/>
    </row>
    <row r="109" spans="2:24" s="202" customFormat="1">
      <c r="B109" s="219"/>
    </row>
    <row r="110" spans="2:24" s="202" customFormat="1">
      <c r="B110" s="829" t="s">
        <v>670</v>
      </c>
    </row>
    <row r="111" spans="2:24" s="202" customFormat="1" ht="15.75" thickBot="1">
      <c r="B111" s="219"/>
    </row>
    <row r="112" spans="2:24" s="202" customFormat="1" ht="15.75" thickBot="1">
      <c r="B112" s="219"/>
      <c r="C112" s="1122" t="s">
        <v>732</v>
      </c>
      <c r="D112" s="1124"/>
    </row>
    <row r="113" spans="2:5" s="202" customFormat="1" ht="15.75" thickBot="1">
      <c r="B113" s="219"/>
      <c r="C113" s="542" t="s">
        <v>314</v>
      </c>
      <c r="D113" s="542" t="s">
        <v>317</v>
      </c>
    </row>
    <row r="114" spans="2:5" s="202" customFormat="1">
      <c r="B114" s="540" t="str">
        <f>+B107</f>
        <v>Nombre del Insumo (c2)</v>
      </c>
      <c r="C114" s="579"/>
      <c r="D114" s="273"/>
    </row>
    <row r="115" spans="2:5" s="202" customFormat="1" ht="15.75" thickBot="1">
      <c r="B115" s="547" t="s">
        <v>261</v>
      </c>
      <c r="C115" s="415"/>
      <c r="D115" s="417"/>
    </row>
    <row r="116" spans="2:5" s="202" customFormat="1">
      <c r="B116" s="219"/>
    </row>
    <row r="117" spans="2:5" s="202" customFormat="1">
      <c r="B117" s="219"/>
    </row>
    <row r="118" spans="2:5" s="202" customFormat="1" ht="15.75" thickBot="1">
      <c r="B118" s="829" t="s">
        <v>671</v>
      </c>
    </row>
    <row r="119" spans="2:5" s="202" customFormat="1" ht="15.75" thickBot="1">
      <c r="B119" s="219"/>
      <c r="C119" s="1209" t="s">
        <v>322</v>
      </c>
      <c r="D119" s="1124"/>
    </row>
    <row r="120" spans="2:5" s="202" customFormat="1" ht="16.5" thickBot="1">
      <c r="B120" s="218"/>
      <c r="C120" s="542" t="s">
        <v>314</v>
      </c>
      <c r="D120" s="542" t="s">
        <v>317</v>
      </c>
    </row>
    <row r="121" spans="2:5" s="202" customFormat="1">
      <c r="B121" s="540" t="str">
        <f>+B114</f>
        <v>Nombre del Insumo (c2)</v>
      </c>
      <c r="C121" s="579"/>
      <c r="D121" s="273"/>
    </row>
    <row r="122" spans="2:5" s="202" customFormat="1" ht="15.75" thickBot="1">
      <c r="B122" s="547" t="s">
        <v>261</v>
      </c>
      <c r="C122" s="415"/>
      <c r="D122" s="417"/>
    </row>
    <row r="123" spans="2:5" s="202" customFormat="1">
      <c r="B123" s="219"/>
    </row>
    <row r="124" spans="2:5" s="202" customFormat="1">
      <c r="B124" s="219"/>
    </row>
    <row r="125" spans="2:5" s="202" customFormat="1" ht="15.75" thickBot="1">
      <c r="B125" s="829" t="s">
        <v>672</v>
      </c>
    </row>
    <row r="126" spans="2:5" s="202" customFormat="1" ht="30" customHeight="1">
      <c r="B126" s="586"/>
      <c r="C126" s="1234" t="s">
        <v>790</v>
      </c>
      <c r="D126" s="1235"/>
      <c r="E126" s="1236"/>
    </row>
    <row r="127" spans="2:5" s="202" customFormat="1" ht="19.5" thickBot="1">
      <c r="B127" s="587" t="s">
        <v>839</v>
      </c>
      <c r="C127" s="602" t="s">
        <v>323</v>
      </c>
      <c r="D127" s="571" t="s">
        <v>324</v>
      </c>
      <c r="E127" s="572" t="s">
        <v>325</v>
      </c>
    </row>
    <row r="128" spans="2:5" s="202" customFormat="1">
      <c r="B128" s="588" t="s">
        <v>345</v>
      </c>
      <c r="C128" s="600"/>
      <c r="D128" s="596"/>
      <c r="E128" s="601"/>
    </row>
    <row r="129" spans="1:16" s="202" customFormat="1">
      <c r="B129" s="589" t="s">
        <v>346</v>
      </c>
      <c r="C129" s="584"/>
      <c r="D129" s="413"/>
      <c r="E129" s="414"/>
    </row>
    <row r="130" spans="1:16" s="202" customFormat="1" ht="30.75" thickBot="1">
      <c r="B130" s="590" t="s">
        <v>347</v>
      </c>
      <c r="C130" s="585"/>
      <c r="D130" s="556"/>
      <c r="E130" s="557"/>
    </row>
    <row r="131" spans="1:16" s="202" customFormat="1">
      <c r="B131" s="219"/>
    </row>
    <row r="132" spans="1:16" s="202" customFormat="1">
      <c r="B132" s="219"/>
    </row>
    <row r="133" spans="1:16" s="202" customFormat="1">
      <c r="B133" s="829" t="s">
        <v>673</v>
      </c>
    </row>
    <row r="134" spans="1:16" s="202" customFormat="1" ht="15.75" thickBot="1">
      <c r="B134" s="219"/>
    </row>
    <row r="135" spans="1:16" ht="15.75" thickBot="1">
      <c r="C135" s="1098" t="s">
        <v>791</v>
      </c>
      <c r="D135" s="1099"/>
      <c r="E135" s="1100"/>
      <c r="F135" s="130"/>
      <c r="G135" s="130"/>
      <c r="H135" s="130"/>
      <c r="I135" s="130"/>
    </row>
    <row r="136" spans="1:16" s="205" customFormat="1" ht="72.75" thickBot="1">
      <c r="A136" s="210"/>
      <c r="B136" s="592" t="s">
        <v>330</v>
      </c>
      <c r="C136" s="497" t="s">
        <v>328</v>
      </c>
      <c r="D136" s="101" t="s">
        <v>329</v>
      </c>
      <c r="E136" s="102" t="s">
        <v>739</v>
      </c>
      <c r="F136" s="210"/>
      <c r="G136" s="210"/>
      <c r="H136" s="210"/>
      <c r="I136" s="210"/>
      <c r="J136" s="210"/>
      <c r="K136" s="210"/>
      <c r="L136" s="210"/>
      <c r="M136" s="210"/>
      <c r="N136" s="210"/>
      <c r="O136" s="210"/>
      <c r="P136" s="210"/>
    </row>
    <row r="137" spans="1:16">
      <c r="B137" s="593" t="s">
        <v>294</v>
      </c>
      <c r="C137" s="600"/>
      <c r="D137" s="596"/>
      <c r="E137" s="603"/>
      <c r="F137" s="130"/>
      <c r="G137" s="130"/>
      <c r="H137" s="130"/>
      <c r="I137" s="130"/>
    </row>
    <row r="138" spans="1:16" s="202" customFormat="1" ht="15.75" thickBot="1">
      <c r="B138" s="594" t="s">
        <v>261</v>
      </c>
      <c r="C138" s="591"/>
      <c r="D138" s="416"/>
      <c r="E138" s="417"/>
    </row>
    <row r="139" spans="1:16" s="202" customFormat="1">
      <c r="B139" s="365"/>
    </row>
    <row r="140" spans="1:16" s="202" customFormat="1">
      <c r="B140" s="219"/>
    </row>
    <row r="141" spans="1:16" ht="15.75" thickBot="1">
      <c r="B141" s="829" t="s">
        <v>674</v>
      </c>
      <c r="D141" s="202"/>
      <c r="F141" s="130"/>
      <c r="G141" s="130"/>
      <c r="H141" s="130"/>
      <c r="I141" s="130"/>
    </row>
    <row r="142" spans="1:16" ht="30.75" thickBot="1">
      <c r="B142" s="361" t="s">
        <v>341</v>
      </c>
      <c r="C142" s="605" t="s">
        <v>342</v>
      </c>
      <c r="D142" s="509" t="s">
        <v>343</v>
      </c>
      <c r="E142" s="573" t="s">
        <v>344</v>
      </c>
      <c r="F142" s="130"/>
      <c r="G142" s="130"/>
      <c r="H142" s="130"/>
      <c r="I142" s="130"/>
    </row>
    <row r="143" spans="1:16">
      <c r="B143" s="189" t="s">
        <v>323</v>
      </c>
      <c r="C143" s="604"/>
      <c r="D143" s="596"/>
      <c r="E143" s="601"/>
      <c r="F143" s="130"/>
      <c r="G143" s="130"/>
      <c r="H143" s="130"/>
      <c r="I143" s="130"/>
    </row>
    <row r="144" spans="1:16">
      <c r="B144" s="190" t="s">
        <v>324</v>
      </c>
      <c r="C144" s="442"/>
      <c r="D144" s="334"/>
      <c r="E144" s="335"/>
      <c r="F144" s="130"/>
      <c r="G144" s="130"/>
      <c r="H144" s="130"/>
      <c r="I144" s="130"/>
    </row>
    <row r="145" spans="2:9">
      <c r="B145" s="315" t="s">
        <v>325</v>
      </c>
      <c r="C145" s="412"/>
      <c r="D145" s="413"/>
      <c r="E145" s="414"/>
      <c r="F145" s="130"/>
      <c r="G145" s="130"/>
      <c r="H145" s="130"/>
      <c r="I145" s="130"/>
    </row>
    <row r="146" spans="2:9">
      <c r="B146" s="315">
        <v>0</v>
      </c>
      <c r="C146" s="412"/>
      <c r="D146" s="413"/>
      <c r="E146" s="414"/>
      <c r="F146" s="130"/>
      <c r="G146" s="130"/>
      <c r="H146" s="130"/>
      <c r="I146" s="130"/>
    </row>
    <row r="147" spans="2:9" ht="15.75" thickBot="1">
      <c r="B147" s="316" t="s">
        <v>261</v>
      </c>
      <c r="C147" s="415"/>
      <c r="D147" s="416"/>
      <c r="E147" s="417"/>
      <c r="F147" s="130"/>
      <c r="G147" s="130"/>
      <c r="H147" s="130"/>
      <c r="I147" s="130"/>
    </row>
    <row r="148" spans="2:9" s="130" customFormat="1"/>
    <row r="149" spans="2:9" s="130" customFormat="1"/>
    <row r="150" spans="2:9" s="130" customFormat="1" ht="15.75" thickBot="1">
      <c r="B150" s="829" t="s">
        <v>932</v>
      </c>
    </row>
    <row r="151" spans="2:9" s="130" customFormat="1" ht="15.75" thickBot="1">
      <c r="C151" s="1217" t="s">
        <v>926</v>
      </c>
      <c r="D151" s="1218"/>
      <c r="E151" s="1219"/>
    </row>
    <row r="152" spans="2:9" s="130" customFormat="1" ht="15.75" thickBot="1">
      <c r="B152" s="831" t="s">
        <v>928</v>
      </c>
      <c r="C152" s="1220" t="s">
        <v>927</v>
      </c>
      <c r="D152" s="1221"/>
      <c r="E152" s="1222"/>
    </row>
    <row r="153" spans="2:9" s="130" customFormat="1" ht="15.75" thickBot="1">
      <c r="B153" s="791" t="s">
        <v>929</v>
      </c>
      <c r="C153" s="483" t="s">
        <v>323</v>
      </c>
      <c r="D153" s="256" t="s">
        <v>324</v>
      </c>
      <c r="E153" s="257" t="s">
        <v>931</v>
      </c>
    </row>
    <row r="154" spans="2:9" s="130" customFormat="1" ht="15.75" thickBot="1">
      <c r="B154" s="794" t="s">
        <v>930</v>
      </c>
      <c r="C154" s="864"/>
      <c r="D154" s="862"/>
      <c r="E154" s="863"/>
    </row>
    <row r="155" spans="2:9" s="130" customFormat="1"/>
    <row r="156" spans="2:9" s="130" customFormat="1"/>
    <row r="157" spans="2:9" s="130" customFormat="1"/>
    <row r="158" spans="2:9" s="130" customFormat="1"/>
    <row r="159" spans="2:9" s="130" customFormat="1"/>
    <row r="160" spans="2:9" s="130" customFormat="1"/>
    <row r="161" s="130" customFormat="1"/>
    <row r="162" s="130" customFormat="1"/>
    <row r="163" s="130" customFormat="1"/>
    <row r="164" s="130" customFormat="1"/>
    <row r="165" s="130" customFormat="1"/>
    <row r="166" s="130" customFormat="1"/>
    <row r="167" s="130" customFormat="1"/>
    <row r="168" s="130" customFormat="1"/>
    <row r="169" s="130" customFormat="1"/>
    <row r="170" s="130" customFormat="1"/>
    <row r="171" s="130" customFormat="1"/>
    <row r="172" s="130" customFormat="1"/>
    <row r="173" s="130" customFormat="1"/>
    <row r="174" s="130" customFormat="1"/>
    <row r="175" s="130" customFormat="1"/>
    <row r="176" s="130" customFormat="1"/>
    <row r="177" s="130" customFormat="1"/>
    <row r="178" s="130" customFormat="1"/>
    <row r="179" s="130" customFormat="1"/>
    <row r="180" s="130" customFormat="1"/>
    <row r="181" s="130" customFormat="1"/>
    <row r="182" s="130" customFormat="1"/>
    <row r="183" s="130" customFormat="1"/>
    <row r="184" s="130" customFormat="1"/>
    <row r="185" s="130" customFormat="1"/>
    <row r="186" s="130" customFormat="1"/>
    <row r="187" s="130" customFormat="1"/>
    <row r="188" s="130" customFormat="1"/>
    <row r="189" s="130" customFormat="1"/>
    <row r="190" s="130" customFormat="1"/>
    <row r="191" s="130" customFormat="1"/>
    <row r="192" s="130" customFormat="1"/>
    <row r="193" s="130" customFormat="1"/>
    <row r="194" s="130" customFormat="1"/>
    <row r="195" s="130" customFormat="1"/>
    <row r="196" s="130" customFormat="1"/>
    <row r="197" s="130" customFormat="1"/>
    <row r="198" s="130" customFormat="1"/>
    <row r="199" s="130" customFormat="1"/>
    <row r="200" s="130" customFormat="1"/>
    <row r="201" s="130" customFormat="1"/>
    <row r="202" s="130" customFormat="1"/>
    <row r="203" s="130" customFormat="1"/>
    <row r="204" s="130" customFormat="1"/>
  </sheetData>
  <mergeCells count="20">
    <mergeCell ref="C112:D112"/>
    <mergeCell ref="C119:D119"/>
    <mergeCell ref="C35:C37"/>
    <mergeCell ref="D35:D37"/>
    <mergeCell ref="A2:J2"/>
    <mergeCell ref="C151:E151"/>
    <mergeCell ref="C152:E152"/>
    <mergeCell ref="E35:E37"/>
    <mergeCell ref="F35:F37"/>
    <mergeCell ref="C135:E135"/>
    <mergeCell ref="C90:D90"/>
    <mergeCell ref="C98:D98"/>
    <mergeCell ref="C45:G45"/>
    <mergeCell ref="C51:I51"/>
    <mergeCell ref="C58:E58"/>
    <mergeCell ref="C75:E75"/>
    <mergeCell ref="C126:E126"/>
    <mergeCell ref="C66:E66"/>
    <mergeCell ref="C82:E82"/>
    <mergeCell ref="C105:D105"/>
  </mergeCells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165"/>
  <sheetViews>
    <sheetView workbookViewId="0">
      <selection activeCell="B143" sqref="B143"/>
    </sheetView>
  </sheetViews>
  <sheetFormatPr baseColWidth="10" defaultRowHeight="15"/>
  <cols>
    <col min="1" max="1" width="11.42578125" style="130"/>
    <col min="2" max="2" width="37.42578125" customWidth="1"/>
    <col min="3" max="3" width="25" customWidth="1"/>
    <col min="4" max="4" width="23" customWidth="1"/>
    <col min="5" max="5" width="12.7109375" customWidth="1"/>
    <col min="10" max="16" width="11.42578125" style="130"/>
  </cols>
  <sheetData>
    <row r="1" spans="1:23" s="202" customFormat="1">
      <c r="A1" s="1241"/>
      <c r="B1" s="1241"/>
      <c r="C1" s="1241"/>
      <c r="D1" s="1241"/>
      <c r="E1" s="1241"/>
      <c r="F1" s="1241"/>
      <c r="G1" s="1241"/>
      <c r="H1" s="1241"/>
      <c r="I1" s="1241"/>
      <c r="J1" s="1241"/>
      <c r="K1" s="1241"/>
      <c r="L1" s="1241"/>
      <c r="M1" s="1241"/>
      <c r="N1" s="1242"/>
      <c r="O1" s="1242"/>
      <c r="P1" s="1243"/>
      <c r="Q1" s="1243"/>
      <c r="R1" s="1242"/>
      <c r="S1" s="1242"/>
      <c r="T1" s="1241"/>
      <c r="U1" s="1241"/>
      <c r="V1" s="1241"/>
      <c r="W1" s="1241"/>
    </row>
    <row r="2" spans="1:23" s="202" customFormat="1">
      <c r="A2" s="1241"/>
      <c r="B2" s="1241"/>
      <c r="C2" s="1241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</row>
    <row r="3" spans="1:23" s="202" customFormat="1">
      <c r="A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</row>
    <row r="4" spans="1:23" s="202" customFormat="1" ht="15.75">
      <c r="B4" s="1240" t="s">
        <v>348</v>
      </c>
      <c r="C4" s="1240"/>
      <c r="D4" s="1240"/>
      <c r="E4" s="1240"/>
      <c r="F4" s="1240"/>
      <c r="G4" s="1240"/>
      <c r="H4" s="1240"/>
      <c r="I4" s="1240"/>
      <c r="J4" s="1240"/>
      <c r="K4" s="1240"/>
      <c r="L4" s="780"/>
      <c r="M4" s="780"/>
      <c r="N4" s="780"/>
      <c r="O4" s="780"/>
      <c r="P4" s="780"/>
      <c r="Q4" s="780"/>
      <c r="R4" s="780"/>
      <c r="S4" s="780"/>
      <c r="T4" s="780"/>
      <c r="U4" s="780"/>
      <c r="V4" s="240"/>
      <c r="W4" s="240"/>
    </row>
    <row r="5" spans="1:23" s="202" customFormat="1" ht="15.75">
      <c r="A5" s="762"/>
      <c r="B5" s="762"/>
      <c r="C5" s="762"/>
      <c r="D5" s="762"/>
      <c r="E5" s="762"/>
      <c r="F5" s="762"/>
      <c r="G5" s="762"/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2"/>
      <c r="V5" s="240"/>
      <c r="W5" s="240"/>
    </row>
    <row r="6" spans="1:23" s="202" customFormat="1" ht="15.75">
      <c r="A6" s="762"/>
      <c r="B6" s="762"/>
      <c r="C6" s="762"/>
      <c r="D6" s="762"/>
      <c r="E6" s="762"/>
      <c r="F6" s="762"/>
      <c r="G6" s="762"/>
      <c r="H6" s="762"/>
      <c r="I6" s="762"/>
      <c r="J6" s="762"/>
      <c r="K6" s="762"/>
      <c r="L6" s="762"/>
      <c r="M6" s="762"/>
      <c r="N6" s="762"/>
      <c r="O6" s="762"/>
      <c r="P6" s="762"/>
      <c r="Q6" s="762"/>
      <c r="R6" s="762"/>
      <c r="S6" s="762"/>
      <c r="T6" s="762"/>
      <c r="U6" s="762"/>
      <c r="V6" s="240"/>
      <c r="W6" s="240"/>
    </row>
    <row r="7" spans="1:23" s="202" customFormat="1" ht="15.75">
      <c r="A7" s="762"/>
      <c r="B7" s="762"/>
      <c r="C7" s="762"/>
      <c r="D7" s="762"/>
      <c r="E7" s="762"/>
      <c r="F7" s="762"/>
      <c r="G7" s="762"/>
      <c r="H7" s="762"/>
      <c r="I7" s="762"/>
      <c r="J7" s="762"/>
      <c r="K7" s="762"/>
      <c r="L7" s="762"/>
      <c r="M7" s="762"/>
      <c r="N7" s="762"/>
      <c r="O7" s="762"/>
      <c r="P7" s="762"/>
      <c r="Q7" s="762"/>
      <c r="R7" s="762"/>
      <c r="S7" s="762"/>
      <c r="T7" s="762"/>
      <c r="U7" s="762"/>
      <c r="V7" s="240"/>
      <c r="W7" s="240"/>
    </row>
    <row r="8" spans="1:23" s="202" customFormat="1" ht="15.75">
      <c r="A8" s="762"/>
      <c r="B8" s="762"/>
      <c r="C8" s="762"/>
      <c r="D8" s="762"/>
      <c r="E8" s="762"/>
      <c r="F8" s="762"/>
      <c r="G8" s="762"/>
      <c r="H8" s="762"/>
      <c r="I8" s="762"/>
      <c r="J8" s="762"/>
      <c r="K8" s="762"/>
      <c r="L8" s="762"/>
      <c r="M8" s="762"/>
      <c r="N8" s="762"/>
      <c r="O8" s="762"/>
      <c r="P8" s="762"/>
      <c r="Q8" s="762"/>
      <c r="R8" s="762"/>
      <c r="S8" s="762"/>
      <c r="T8" s="762"/>
      <c r="U8" s="762"/>
      <c r="V8" s="240"/>
      <c r="W8" s="240"/>
    </row>
    <row r="9" spans="1:23" s="202" customFormat="1" ht="15.75">
      <c r="A9" s="762"/>
      <c r="B9" s="762"/>
      <c r="C9" s="762"/>
      <c r="D9" s="762"/>
      <c r="E9" s="762"/>
      <c r="F9" s="762"/>
      <c r="G9" s="762"/>
      <c r="H9" s="762"/>
      <c r="I9" s="762"/>
      <c r="J9" s="762"/>
      <c r="K9" s="762"/>
      <c r="L9" s="762"/>
      <c r="M9" s="762"/>
      <c r="N9" s="762"/>
      <c r="O9" s="762"/>
      <c r="P9" s="762"/>
      <c r="Q9" s="762"/>
      <c r="R9" s="762"/>
      <c r="S9" s="762"/>
      <c r="T9" s="762"/>
      <c r="U9" s="762"/>
      <c r="V9" s="240"/>
      <c r="W9" s="240"/>
    </row>
    <row r="10" spans="1:23" s="202" customFormat="1" ht="15.75">
      <c r="A10" s="762"/>
      <c r="B10" s="762"/>
      <c r="C10" s="762"/>
      <c r="D10" s="762"/>
      <c r="E10" s="762"/>
      <c r="F10" s="762"/>
      <c r="G10" s="762"/>
      <c r="H10" s="762"/>
      <c r="I10" s="762"/>
      <c r="J10" s="762"/>
      <c r="K10" s="762"/>
      <c r="L10" s="762"/>
      <c r="M10" s="762"/>
      <c r="N10" s="762"/>
      <c r="O10" s="762"/>
      <c r="P10" s="762"/>
      <c r="Q10" s="762"/>
      <c r="R10" s="762"/>
      <c r="S10" s="762"/>
      <c r="T10" s="762"/>
      <c r="U10" s="762"/>
      <c r="V10" s="240"/>
      <c r="W10" s="240"/>
    </row>
    <row r="11" spans="1:23" s="202" customFormat="1" ht="15.75">
      <c r="A11" s="762"/>
      <c r="B11" s="762"/>
      <c r="C11" s="762"/>
      <c r="D11" s="762"/>
      <c r="E11" s="762"/>
      <c r="F11" s="762"/>
      <c r="G11" s="762"/>
      <c r="H11" s="762"/>
      <c r="I11" s="762"/>
      <c r="J11" s="762"/>
      <c r="K11" s="762"/>
      <c r="L11" s="762"/>
      <c r="M11" s="762"/>
      <c r="N11" s="762"/>
      <c r="O11" s="762"/>
      <c r="P11" s="762"/>
      <c r="Q11" s="762"/>
      <c r="R11" s="762"/>
      <c r="S11" s="762"/>
      <c r="T11" s="762"/>
      <c r="U11" s="762"/>
      <c r="V11" s="240"/>
      <c r="W11" s="240"/>
    </row>
    <row r="12" spans="1:23" s="202" customFormat="1" ht="15.75">
      <c r="A12" s="762"/>
      <c r="B12" s="762"/>
      <c r="C12" s="762"/>
      <c r="D12" s="762"/>
      <c r="E12" s="762"/>
      <c r="F12" s="762"/>
      <c r="G12" s="762"/>
      <c r="H12" s="762"/>
      <c r="I12" s="762"/>
      <c r="J12" s="762"/>
      <c r="K12" s="762"/>
      <c r="L12" s="762"/>
      <c r="M12" s="762"/>
      <c r="N12" s="762"/>
      <c r="O12" s="762"/>
      <c r="P12" s="762"/>
      <c r="Q12" s="762"/>
      <c r="R12" s="762"/>
      <c r="S12" s="762"/>
      <c r="T12" s="762"/>
      <c r="U12" s="762"/>
      <c r="V12" s="240"/>
      <c r="W12" s="240"/>
    </row>
    <row r="13" spans="1:23" s="202" customFormat="1" ht="15.75">
      <c r="A13" s="762"/>
      <c r="B13" s="762"/>
      <c r="C13" s="762"/>
      <c r="D13" s="762"/>
      <c r="E13" s="762"/>
      <c r="F13" s="762"/>
      <c r="G13" s="762"/>
      <c r="H13" s="762"/>
      <c r="I13" s="762"/>
      <c r="J13" s="762"/>
      <c r="K13" s="762"/>
      <c r="L13" s="762"/>
      <c r="M13" s="762"/>
      <c r="N13" s="762"/>
      <c r="O13" s="762"/>
      <c r="P13" s="762"/>
      <c r="Q13" s="762"/>
      <c r="R13" s="762"/>
      <c r="S13" s="762"/>
      <c r="T13" s="762"/>
      <c r="U13" s="762"/>
      <c r="V13" s="240"/>
      <c r="W13" s="240"/>
    </row>
    <row r="14" spans="1:23" s="202" customFormat="1" ht="15.75">
      <c r="A14" s="762"/>
      <c r="B14" s="762"/>
      <c r="C14" s="762"/>
      <c r="D14" s="762"/>
      <c r="E14" s="762"/>
      <c r="F14" s="762"/>
      <c r="G14" s="762"/>
      <c r="H14" s="762"/>
      <c r="I14" s="762"/>
      <c r="J14" s="762"/>
      <c r="K14" s="762"/>
      <c r="L14" s="762"/>
      <c r="M14" s="762"/>
      <c r="N14" s="762"/>
      <c r="O14" s="762"/>
      <c r="P14" s="762"/>
      <c r="Q14" s="762"/>
      <c r="R14" s="762"/>
      <c r="S14" s="762"/>
      <c r="T14" s="762"/>
      <c r="U14" s="762"/>
      <c r="V14" s="240"/>
      <c r="W14" s="240"/>
    </row>
    <row r="15" spans="1:23" s="202" customFormat="1" ht="15.75">
      <c r="A15" s="762"/>
      <c r="B15" s="762"/>
      <c r="C15" s="762"/>
      <c r="D15" s="762"/>
      <c r="E15" s="762"/>
      <c r="F15" s="762"/>
      <c r="G15" s="762"/>
      <c r="H15" s="762"/>
      <c r="I15" s="762"/>
      <c r="J15" s="762"/>
      <c r="K15" s="762"/>
      <c r="L15" s="762"/>
      <c r="M15" s="762"/>
      <c r="N15" s="762"/>
      <c r="O15" s="762"/>
      <c r="P15" s="762"/>
      <c r="Q15" s="762"/>
      <c r="R15" s="762"/>
      <c r="S15" s="762"/>
      <c r="T15" s="762"/>
      <c r="U15" s="762"/>
      <c r="V15" s="240"/>
      <c r="W15" s="240"/>
    </row>
    <row r="16" spans="1:23" s="202" customFormat="1" ht="15.75">
      <c r="A16" s="762"/>
      <c r="B16" s="762"/>
      <c r="C16" s="762"/>
      <c r="D16" s="762"/>
      <c r="E16" s="762"/>
      <c r="F16" s="762"/>
      <c r="G16" s="762"/>
      <c r="H16" s="762"/>
      <c r="I16" s="762"/>
      <c r="J16" s="762"/>
      <c r="K16" s="762"/>
      <c r="L16" s="762"/>
      <c r="M16" s="762"/>
      <c r="N16" s="762"/>
      <c r="O16" s="762"/>
      <c r="P16" s="762"/>
      <c r="Q16" s="762"/>
      <c r="R16" s="762"/>
      <c r="S16" s="762"/>
      <c r="T16" s="762"/>
      <c r="U16" s="762"/>
      <c r="V16" s="240"/>
      <c r="W16" s="240"/>
    </row>
    <row r="17" spans="1:23" s="202" customFormat="1" ht="15.75">
      <c r="A17" s="762"/>
      <c r="B17" s="762"/>
      <c r="C17" s="762"/>
      <c r="D17" s="762"/>
      <c r="E17" s="762"/>
      <c r="F17" s="762"/>
      <c r="G17" s="762"/>
      <c r="H17" s="762"/>
      <c r="I17" s="762"/>
      <c r="J17" s="762"/>
      <c r="K17" s="762"/>
      <c r="L17" s="762"/>
      <c r="M17" s="762"/>
      <c r="N17" s="762"/>
      <c r="O17" s="762"/>
      <c r="P17" s="762"/>
      <c r="Q17" s="762"/>
      <c r="R17" s="762"/>
      <c r="S17" s="762"/>
      <c r="T17" s="762"/>
      <c r="U17" s="762"/>
      <c r="V17" s="240"/>
      <c r="W17" s="240"/>
    </row>
    <row r="18" spans="1:23" s="202" customFormat="1" ht="15.75">
      <c r="A18" s="762"/>
      <c r="B18" s="762"/>
      <c r="C18" s="762"/>
      <c r="D18" s="762"/>
      <c r="E18" s="762"/>
      <c r="F18" s="762"/>
      <c r="G18" s="762"/>
      <c r="H18" s="762"/>
      <c r="I18" s="762"/>
      <c r="J18" s="762"/>
      <c r="K18" s="762"/>
      <c r="L18" s="762"/>
      <c r="M18" s="762"/>
      <c r="N18" s="762"/>
      <c r="O18" s="762"/>
      <c r="P18" s="762"/>
      <c r="Q18" s="762"/>
      <c r="R18" s="762"/>
      <c r="S18" s="762"/>
      <c r="T18" s="762"/>
      <c r="U18" s="762"/>
      <c r="V18" s="240"/>
      <c r="W18" s="240"/>
    </row>
    <row r="19" spans="1:23" s="202" customFormat="1" ht="15.75">
      <c r="A19" s="762"/>
      <c r="B19" s="762"/>
      <c r="C19" s="762"/>
      <c r="D19" s="762"/>
      <c r="E19" s="762"/>
      <c r="F19" s="762"/>
      <c r="G19" s="762"/>
      <c r="H19" s="762"/>
      <c r="I19" s="762"/>
      <c r="J19" s="762"/>
      <c r="K19" s="762"/>
      <c r="L19" s="762"/>
      <c r="M19" s="762"/>
      <c r="N19" s="762"/>
      <c r="O19" s="762"/>
      <c r="P19" s="762"/>
      <c r="Q19" s="762"/>
      <c r="R19" s="762"/>
      <c r="S19" s="762"/>
      <c r="T19" s="762"/>
      <c r="U19" s="762"/>
      <c r="V19" s="240"/>
      <c r="W19" s="240"/>
    </row>
    <row r="20" spans="1:23" s="202" customFormat="1" ht="15.75">
      <c r="A20" s="762"/>
      <c r="B20" s="762"/>
      <c r="C20" s="762"/>
      <c r="D20" s="762"/>
      <c r="E20" s="762"/>
      <c r="F20" s="762"/>
      <c r="G20" s="762"/>
      <c r="H20" s="762"/>
      <c r="I20" s="762"/>
      <c r="J20" s="762"/>
      <c r="K20" s="762"/>
      <c r="L20" s="762"/>
      <c r="M20" s="762"/>
      <c r="N20" s="762"/>
      <c r="O20" s="762"/>
      <c r="P20" s="762"/>
      <c r="Q20" s="762"/>
      <c r="R20" s="762"/>
      <c r="S20" s="762"/>
      <c r="T20" s="762"/>
      <c r="U20" s="762"/>
      <c r="V20" s="240"/>
      <c r="W20" s="240"/>
    </row>
    <row r="21" spans="1:23" s="202" customFormat="1" ht="15.75">
      <c r="A21" s="762"/>
      <c r="B21" s="762"/>
      <c r="C21" s="762"/>
      <c r="D21" s="762"/>
      <c r="E21" s="762"/>
      <c r="F21" s="762"/>
      <c r="G21" s="762"/>
      <c r="H21" s="762"/>
      <c r="I21" s="762"/>
      <c r="J21" s="762"/>
      <c r="K21" s="762"/>
      <c r="L21" s="762"/>
      <c r="M21" s="762"/>
      <c r="N21" s="762"/>
      <c r="O21" s="762"/>
      <c r="P21" s="762"/>
      <c r="Q21" s="762"/>
      <c r="R21" s="762"/>
      <c r="S21" s="762"/>
      <c r="T21" s="762"/>
      <c r="U21" s="762"/>
      <c r="V21" s="240"/>
      <c r="W21" s="240"/>
    </row>
    <row r="22" spans="1:23" s="202" customFormat="1" ht="15.75">
      <c r="A22" s="762"/>
      <c r="B22" s="762"/>
      <c r="C22" s="762"/>
      <c r="D22" s="762"/>
      <c r="E22" s="762"/>
      <c r="F22" s="762"/>
      <c r="G22" s="762"/>
      <c r="H22" s="762"/>
      <c r="I22" s="762"/>
      <c r="J22" s="762"/>
      <c r="K22" s="762"/>
      <c r="L22" s="762"/>
      <c r="M22" s="762"/>
      <c r="N22" s="762"/>
      <c r="O22" s="762"/>
      <c r="P22" s="762"/>
      <c r="Q22" s="762"/>
      <c r="R22" s="762"/>
      <c r="S22" s="762"/>
      <c r="T22" s="762"/>
      <c r="U22" s="762"/>
      <c r="V22" s="240"/>
      <c r="W22" s="240"/>
    </row>
    <row r="23" spans="1:23" s="202" customFormat="1" ht="15.75">
      <c r="A23" s="762"/>
      <c r="B23" s="762"/>
      <c r="C23" s="762"/>
      <c r="D23" s="762"/>
      <c r="E23" s="762"/>
      <c r="F23" s="762"/>
      <c r="G23" s="762"/>
      <c r="H23" s="762"/>
      <c r="I23" s="762"/>
      <c r="J23" s="762"/>
      <c r="K23" s="762"/>
      <c r="L23" s="762"/>
      <c r="M23" s="762"/>
      <c r="N23" s="762"/>
      <c r="O23" s="762"/>
      <c r="P23" s="762"/>
      <c r="Q23" s="762"/>
      <c r="R23" s="762"/>
      <c r="S23" s="762"/>
      <c r="T23" s="762"/>
      <c r="U23" s="762"/>
      <c r="V23" s="240"/>
      <c r="W23" s="240"/>
    </row>
    <row r="24" spans="1:23" s="202" customFormat="1" ht="15.75">
      <c r="A24" s="762"/>
      <c r="B24" s="762"/>
      <c r="C24" s="762"/>
      <c r="D24" s="762"/>
      <c r="E24" s="762"/>
      <c r="F24" s="762"/>
      <c r="G24" s="762"/>
      <c r="H24" s="762"/>
      <c r="I24" s="762"/>
      <c r="J24" s="762"/>
      <c r="K24" s="762"/>
      <c r="L24" s="762"/>
      <c r="M24" s="762"/>
      <c r="N24" s="762"/>
      <c r="O24" s="762"/>
      <c r="P24" s="762"/>
      <c r="Q24" s="762"/>
      <c r="R24" s="762"/>
      <c r="S24" s="762"/>
      <c r="T24" s="762"/>
      <c r="U24" s="762"/>
      <c r="V24" s="240"/>
      <c r="W24" s="240"/>
    </row>
    <row r="25" spans="1:23" s="202" customFormat="1" ht="15.75">
      <c r="A25" s="762"/>
      <c r="B25" s="762"/>
      <c r="C25" s="762"/>
      <c r="D25" s="762"/>
      <c r="E25" s="762"/>
      <c r="F25" s="762"/>
      <c r="G25" s="762"/>
      <c r="H25" s="762"/>
      <c r="I25" s="762"/>
      <c r="J25" s="762"/>
      <c r="K25" s="762"/>
      <c r="L25" s="762"/>
      <c r="M25" s="762"/>
      <c r="N25" s="762"/>
      <c r="O25" s="762"/>
      <c r="P25" s="762"/>
      <c r="Q25" s="762"/>
      <c r="R25" s="762"/>
      <c r="S25" s="762"/>
      <c r="T25" s="762"/>
      <c r="U25" s="762"/>
      <c r="V25" s="240"/>
      <c r="W25" s="240"/>
    </row>
    <row r="26" spans="1:23" s="202" customFormat="1" ht="15.75">
      <c r="A26" s="762"/>
      <c r="B26" s="762"/>
      <c r="C26" s="762"/>
      <c r="D26" s="762"/>
      <c r="E26" s="762"/>
      <c r="F26" s="762"/>
      <c r="G26" s="762"/>
      <c r="H26" s="762"/>
      <c r="I26" s="762"/>
      <c r="J26" s="762"/>
      <c r="K26" s="762"/>
      <c r="L26" s="762"/>
      <c r="M26" s="762"/>
      <c r="N26" s="762"/>
      <c r="O26" s="762"/>
      <c r="P26" s="762"/>
      <c r="Q26" s="762"/>
      <c r="R26" s="762"/>
      <c r="S26" s="762"/>
      <c r="T26" s="762"/>
      <c r="U26" s="762"/>
      <c r="V26" s="240"/>
      <c r="W26" s="240"/>
    </row>
    <row r="27" spans="1:23" s="202" customFormat="1" ht="15.75">
      <c r="A27" s="762"/>
      <c r="B27" s="762"/>
      <c r="C27" s="762"/>
      <c r="D27" s="762"/>
      <c r="E27" s="762"/>
      <c r="F27" s="762"/>
      <c r="G27" s="762"/>
      <c r="H27" s="762"/>
      <c r="I27" s="762"/>
      <c r="J27" s="762"/>
      <c r="K27" s="762"/>
      <c r="L27" s="762"/>
      <c r="M27" s="762"/>
      <c r="N27" s="762"/>
      <c r="O27" s="762"/>
      <c r="P27" s="762"/>
      <c r="Q27" s="762"/>
      <c r="R27" s="762"/>
      <c r="S27" s="762"/>
      <c r="T27" s="762"/>
      <c r="U27" s="762"/>
      <c r="V27" s="240"/>
      <c r="W27" s="240"/>
    </row>
    <row r="28" spans="1:23" s="202" customFormat="1" ht="15.75">
      <c r="A28" s="762"/>
      <c r="B28" s="762"/>
      <c r="C28" s="762"/>
      <c r="D28" s="762"/>
      <c r="E28" s="762"/>
      <c r="F28" s="762"/>
      <c r="G28" s="762"/>
      <c r="H28" s="762"/>
      <c r="I28" s="762"/>
      <c r="J28" s="762"/>
      <c r="K28" s="762"/>
      <c r="L28" s="762"/>
      <c r="M28" s="762"/>
      <c r="N28" s="762"/>
      <c r="O28" s="762"/>
      <c r="P28" s="762"/>
      <c r="Q28" s="762"/>
      <c r="R28" s="762"/>
      <c r="S28" s="762"/>
      <c r="T28" s="762"/>
      <c r="U28" s="762"/>
      <c r="V28" s="240"/>
      <c r="W28" s="240"/>
    </row>
    <row r="29" spans="1:23" s="202" customFormat="1" ht="15.75">
      <c r="A29" s="762"/>
      <c r="B29" s="762"/>
      <c r="C29" s="762"/>
      <c r="D29" s="762"/>
      <c r="E29" s="762"/>
      <c r="F29" s="762"/>
      <c r="G29" s="762"/>
      <c r="H29" s="762"/>
      <c r="I29" s="762"/>
      <c r="J29" s="762"/>
      <c r="K29" s="762"/>
      <c r="L29" s="762"/>
      <c r="M29" s="762"/>
      <c r="N29" s="762"/>
      <c r="O29" s="762"/>
      <c r="P29" s="762"/>
      <c r="Q29" s="762"/>
      <c r="R29" s="762"/>
      <c r="S29" s="762"/>
      <c r="T29" s="762"/>
      <c r="U29" s="762"/>
      <c r="V29" s="240"/>
      <c r="W29" s="240"/>
    </row>
    <row r="30" spans="1:23" s="202" customFormat="1" ht="15.75">
      <c r="A30" s="762"/>
      <c r="B30" s="762"/>
      <c r="C30" s="762"/>
      <c r="D30" s="762"/>
      <c r="E30" s="762"/>
      <c r="F30" s="762"/>
      <c r="G30" s="762"/>
      <c r="H30" s="762"/>
      <c r="I30" s="762"/>
      <c r="J30" s="762"/>
      <c r="K30" s="762"/>
      <c r="L30" s="762"/>
      <c r="M30" s="762"/>
      <c r="N30" s="762"/>
      <c r="O30" s="762"/>
      <c r="P30" s="762"/>
      <c r="Q30" s="762"/>
      <c r="R30" s="762"/>
      <c r="S30" s="762"/>
      <c r="T30" s="762"/>
      <c r="U30" s="762"/>
      <c r="V30" s="240"/>
      <c r="W30" s="240"/>
    </row>
    <row r="31" spans="1:23" s="202" customFormat="1" ht="15.75">
      <c r="A31" s="762"/>
      <c r="B31" s="762"/>
      <c r="C31" s="762"/>
      <c r="D31" s="762"/>
      <c r="E31" s="762"/>
      <c r="F31" s="762"/>
      <c r="G31" s="762"/>
      <c r="H31" s="762"/>
      <c r="I31" s="762"/>
      <c r="J31" s="762"/>
      <c r="K31" s="762"/>
      <c r="L31" s="762"/>
      <c r="M31" s="762"/>
      <c r="N31" s="762"/>
      <c r="O31" s="762"/>
      <c r="P31" s="762"/>
      <c r="Q31" s="762"/>
      <c r="R31" s="762"/>
      <c r="S31" s="762"/>
      <c r="T31" s="762"/>
      <c r="U31" s="762"/>
      <c r="V31" s="240"/>
      <c r="W31" s="240"/>
    </row>
    <row r="32" spans="1:23" s="202" customFormat="1" ht="15.75">
      <c r="A32" s="762"/>
      <c r="B32" s="762"/>
      <c r="C32" s="762"/>
      <c r="D32" s="762"/>
      <c r="E32" s="762"/>
      <c r="F32" s="762"/>
      <c r="G32" s="762"/>
      <c r="H32" s="762"/>
      <c r="I32" s="762"/>
      <c r="J32" s="762"/>
      <c r="K32" s="762"/>
      <c r="L32" s="762"/>
      <c r="M32" s="762"/>
      <c r="N32" s="762"/>
      <c r="O32" s="762"/>
      <c r="P32" s="762"/>
      <c r="Q32" s="762"/>
      <c r="R32" s="762"/>
      <c r="S32" s="762"/>
      <c r="T32" s="762"/>
      <c r="U32" s="762"/>
      <c r="V32" s="240"/>
      <c r="W32" s="240"/>
    </row>
    <row r="33" spans="1:23" s="202" customFormat="1" ht="15.75">
      <c r="A33" s="762"/>
      <c r="B33" s="762"/>
      <c r="C33" s="762"/>
      <c r="D33" s="762"/>
      <c r="E33" s="762"/>
      <c r="F33" s="762"/>
      <c r="G33" s="762"/>
      <c r="H33" s="762"/>
      <c r="I33" s="762"/>
      <c r="J33" s="762"/>
      <c r="K33" s="762"/>
      <c r="L33" s="762"/>
      <c r="M33" s="762"/>
      <c r="N33" s="762"/>
      <c r="O33" s="762"/>
      <c r="P33" s="762"/>
      <c r="Q33" s="762"/>
      <c r="R33" s="762"/>
      <c r="S33" s="762"/>
      <c r="T33" s="762"/>
      <c r="U33" s="762"/>
      <c r="V33" s="240"/>
      <c r="W33" s="240"/>
    </row>
    <row r="34" spans="1:23" s="202" customFormat="1" ht="15.75">
      <c r="A34" s="762"/>
      <c r="B34" s="762"/>
      <c r="C34" s="762"/>
      <c r="D34" s="762"/>
      <c r="E34" s="762"/>
      <c r="F34" s="762"/>
      <c r="G34" s="762"/>
      <c r="H34" s="762"/>
      <c r="I34" s="762"/>
      <c r="J34" s="762"/>
      <c r="K34" s="762"/>
      <c r="L34" s="762"/>
      <c r="M34" s="762"/>
      <c r="N34" s="762"/>
      <c r="O34" s="762"/>
      <c r="P34" s="762"/>
      <c r="Q34" s="762"/>
      <c r="R34" s="762"/>
      <c r="S34" s="762"/>
      <c r="T34" s="762"/>
      <c r="U34" s="762"/>
      <c r="V34" s="240"/>
      <c r="W34" s="240"/>
    </row>
    <row r="35" spans="1:23" s="202" customFormat="1">
      <c r="D35" s="211"/>
    </row>
    <row r="36" spans="1:23" s="202" customFormat="1">
      <c r="D36" s="211"/>
    </row>
    <row r="37" spans="1:23" s="130" customFormat="1">
      <c r="B37" s="224" t="s">
        <v>675</v>
      </c>
    </row>
    <row r="38" spans="1:23" s="130" customFormat="1"/>
    <row r="39" spans="1:23" s="130" customFormat="1" ht="15.75" thickBot="1"/>
    <row r="40" spans="1:23" s="130" customFormat="1" ht="15" customHeight="1">
      <c r="C40" s="1237" t="s">
        <v>289</v>
      </c>
      <c r="D40" s="1223" t="s">
        <v>778</v>
      </c>
      <c r="E40" s="1226" t="s">
        <v>291</v>
      </c>
      <c r="P40"/>
      <c r="Q40"/>
      <c r="R40"/>
      <c r="S40"/>
      <c r="T40"/>
      <c r="U40"/>
      <c r="V40"/>
      <c r="W40"/>
    </row>
    <row r="41" spans="1:23" s="130" customFormat="1">
      <c r="C41" s="1238"/>
      <c r="D41" s="1224"/>
      <c r="E41" s="1227"/>
      <c r="P41"/>
      <c r="Q41"/>
      <c r="R41"/>
      <c r="S41"/>
      <c r="T41"/>
      <c r="U41"/>
      <c r="V41"/>
      <c r="W41"/>
    </row>
    <row r="42" spans="1:23" s="130" customFormat="1" ht="15.75" thickBot="1">
      <c r="C42" s="1239"/>
      <c r="D42" s="1225"/>
      <c r="E42" s="1228"/>
      <c r="P42"/>
      <c r="Q42"/>
      <c r="R42"/>
      <c r="S42"/>
      <c r="T42"/>
      <c r="U42"/>
      <c r="V42"/>
      <c r="W42"/>
    </row>
    <row r="43" spans="1:23" s="130" customFormat="1">
      <c r="B43" s="529" t="s">
        <v>289</v>
      </c>
      <c r="C43" s="194"/>
      <c r="D43" s="193"/>
      <c r="E43" s="179"/>
      <c r="P43"/>
      <c r="Q43"/>
      <c r="R43"/>
      <c r="S43"/>
      <c r="T43"/>
      <c r="U43"/>
      <c r="V43"/>
      <c r="W43"/>
    </row>
    <row r="44" spans="1:23" s="130" customFormat="1">
      <c r="B44" s="530" t="s">
        <v>777</v>
      </c>
      <c r="C44" s="195"/>
      <c r="D44" s="192"/>
      <c r="E44" s="179"/>
      <c r="P44"/>
      <c r="Q44"/>
      <c r="R44"/>
      <c r="S44"/>
      <c r="T44"/>
      <c r="U44"/>
      <c r="V44"/>
      <c r="W44"/>
    </row>
    <row r="45" spans="1:23" s="130" customFormat="1" ht="15.75" thickBot="1">
      <c r="B45" s="530" t="s">
        <v>291</v>
      </c>
      <c r="C45" s="196"/>
      <c r="D45" s="197"/>
      <c r="E45" s="150"/>
      <c r="P45"/>
      <c r="Q45"/>
      <c r="R45"/>
      <c r="S45"/>
      <c r="T45"/>
      <c r="U45"/>
      <c r="V45"/>
      <c r="W45"/>
    </row>
    <row r="46" spans="1:23" s="130" customFormat="1">
      <c r="B46" s="211"/>
      <c r="C46" s="212"/>
      <c r="D46" s="212"/>
      <c r="E46" s="202"/>
    </row>
    <row r="47" spans="1:23" s="130" customFormat="1"/>
    <row r="48" spans="1:23" s="130" customFormat="1">
      <c r="B48" s="224" t="s">
        <v>676</v>
      </c>
    </row>
    <row r="49" spans="2:24" s="130" customFormat="1" ht="15.75" thickBot="1"/>
    <row r="50" spans="2:24" s="130" customFormat="1" ht="23.25" customHeight="1" thickBot="1">
      <c r="B50"/>
      <c r="C50" s="1189" t="s">
        <v>662</v>
      </c>
      <c r="D50" s="1232"/>
      <c r="E50" s="1232"/>
      <c r="F50" s="1232"/>
      <c r="G50" s="1232"/>
      <c r="H50" s="1232"/>
      <c r="I50" s="1233"/>
      <c r="Q50"/>
      <c r="R50"/>
      <c r="S50"/>
      <c r="T50"/>
      <c r="U50"/>
      <c r="V50"/>
      <c r="W50"/>
      <c r="X50"/>
    </row>
    <row r="51" spans="2:24" s="130" customFormat="1">
      <c r="B51" s="230" t="s">
        <v>746</v>
      </c>
      <c r="C51" s="225" t="s">
        <v>303</v>
      </c>
      <c r="D51" s="226" t="s">
        <v>300</v>
      </c>
      <c r="E51" s="226" t="s">
        <v>301</v>
      </c>
      <c r="F51" s="226" t="s">
        <v>302</v>
      </c>
      <c r="G51" s="226" t="s">
        <v>304</v>
      </c>
      <c r="H51" s="226" t="s">
        <v>305</v>
      </c>
      <c r="I51" s="227" t="s">
        <v>306</v>
      </c>
      <c r="Q51"/>
      <c r="R51"/>
      <c r="S51"/>
      <c r="T51"/>
      <c r="U51"/>
      <c r="V51"/>
      <c r="W51"/>
      <c r="X51"/>
    </row>
    <row r="52" spans="2:24" s="130" customFormat="1">
      <c r="B52" s="228" t="s">
        <v>293</v>
      </c>
      <c r="C52" s="549"/>
      <c r="D52" s="549"/>
      <c r="E52" s="549"/>
      <c r="F52" s="549"/>
      <c r="G52" s="549"/>
      <c r="H52" s="549"/>
      <c r="I52" s="549"/>
      <c r="Q52"/>
      <c r="R52"/>
      <c r="S52"/>
      <c r="T52"/>
      <c r="U52"/>
      <c r="V52"/>
      <c r="W52"/>
      <c r="X52"/>
    </row>
    <row r="53" spans="2:24" s="130" customFormat="1" ht="15.75" thickBot="1">
      <c r="B53" s="229" t="s">
        <v>261</v>
      </c>
      <c r="C53" s="416"/>
      <c r="D53" s="416"/>
      <c r="E53" s="416"/>
      <c r="F53" s="416"/>
      <c r="G53" s="416"/>
      <c r="H53" s="416"/>
      <c r="I53" s="417"/>
    </row>
    <row r="54" spans="2:24" s="130" customFormat="1"/>
    <row r="55" spans="2:24" s="130" customFormat="1"/>
    <row r="56" spans="2:24" s="130" customFormat="1" ht="15.75" thickBot="1">
      <c r="B56" s="224" t="s">
        <v>677</v>
      </c>
    </row>
    <row r="57" spans="2:24" s="130" customFormat="1">
      <c r="B57"/>
      <c r="C57" s="1131" t="s">
        <v>664</v>
      </c>
      <c r="D57" s="1132"/>
      <c r="E57" s="1133"/>
      <c r="Q57"/>
      <c r="R57"/>
      <c r="S57"/>
      <c r="T57"/>
      <c r="U57"/>
      <c r="V57"/>
      <c r="W57"/>
      <c r="X57"/>
    </row>
    <row r="58" spans="2:24" s="130" customFormat="1" ht="15.75" thickBot="1">
      <c r="C58" s="545" t="s">
        <v>312</v>
      </c>
      <c r="D58" s="391" t="s">
        <v>313</v>
      </c>
      <c r="E58" s="341" t="s">
        <v>261</v>
      </c>
      <c r="Q58"/>
      <c r="R58"/>
      <c r="S58"/>
      <c r="T58"/>
      <c r="U58"/>
      <c r="V58"/>
      <c r="W58"/>
      <c r="X58"/>
    </row>
    <row r="59" spans="2:24" s="130" customFormat="1">
      <c r="B59" s="286" t="s">
        <v>349</v>
      </c>
      <c r="C59" s="331"/>
      <c r="D59" s="331"/>
      <c r="E59" s="252"/>
      <c r="Q59"/>
      <c r="R59"/>
      <c r="S59"/>
      <c r="T59"/>
      <c r="U59"/>
      <c r="V59"/>
      <c r="W59"/>
      <c r="X59"/>
    </row>
    <row r="60" spans="2:24" s="130" customFormat="1" ht="15.75" thickBot="1">
      <c r="B60" s="550" t="s">
        <v>261</v>
      </c>
      <c r="C60" s="283"/>
      <c r="D60" s="284"/>
      <c r="Q60"/>
      <c r="R60"/>
      <c r="S60"/>
      <c r="T60"/>
      <c r="U60"/>
      <c r="V60"/>
      <c r="W60"/>
      <c r="X60"/>
    </row>
    <row r="61" spans="2:24" s="130" customFormat="1">
      <c r="Q61"/>
      <c r="R61"/>
      <c r="S61"/>
      <c r="T61"/>
      <c r="U61"/>
      <c r="V61"/>
      <c r="W61"/>
      <c r="X61"/>
    </row>
    <row r="62" spans="2:24" s="130" customFormat="1">
      <c r="Q62"/>
      <c r="R62"/>
      <c r="S62"/>
      <c r="T62"/>
      <c r="U62"/>
      <c r="V62"/>
      <c r="W62"/>
      <c r="X62"/>
    </row>
    <row r="63" spans="2:24" s="130" customFormat="1">
      <c r="B63" s="202"/>
      <c r="C63" s="202"/>
    </row>
    <row r="64" spans="2:24" s="130" customFormat="1">
      <c r="B64" s="224" t="s">
        <v>678</v>
      </c>
      <c r="C64" s="202"/>
    </row>
    <row r="65" spans="2:5" s="130" customFormat="1" ht="15.75" thickBot="1">
      <c r="B65" s="202"/>
      <c r="C65" s="202"/>
    </row>
    <row r="66" spans="2:5" s="130" customFormat="1" ht="15.75" thickBot="1">
      <c r="B66" s="202"/>
      <c r="C66" s="1122" t="s">
        <v>779</v>
      </c>
      <c r="D66" s="1124"/>
    </row>
    <row r="67" spans="2:5" s="210" customFormat="1" ht="15.75" thickBot="1">
      <c r="C67" s="531" t="s">
        <v>314</v>
      </c>
      <c r="D67" s="531" t="s">
        <v>549</v>
      </c>
    </row>
    <row r="68" spans="2:5" s="130" customFormat="1">
      <c r="B68" s="498" t="s">
        <v>781</v>
      </c>
      <c r="C68" s="551"/>
      <c r="D68" s="273"/>
    </row>
    <row r="69" spans="2:5" s="130" customFormat="1" ht="15.75" thickBot="1">
      <c r="B69" s="534" t="s">
        <v>261</v>
      </c>
      <c r="C69" s="416"/>
      <c r="D69" s="417"/>
    </row>
    <row r="70" spans="2:5" s="130" customFormat="1">
      <c r="B70" s="202"/>
      <c r="C70" s="202"/>
    </row>
    <row r="71" spans="2:5" s="130" customFormat="1">
      <c r="B71" s="202"/>
      <c r="C71" s="202"/>
    </row>
    <row r="72" spans="2:5" s="130" customFormat="1" ht="15.75" thickBot="1">
      <c r="B72" s="224" t="s">
        <v>679</v>
      </c>
      <c r="C72" s="202"/>
    </row>
    <row r="73" spans="2:5" s="130" customFormat="1" ht="15.75" thickBot="1">
      <c r="B73"/>
      <c r="C73" s="1213" t="s">
        <v>337</v>
      </c>
      <c r="D73" s="996"/>
      <c r="E73" s="987"/>
    </row>
    <row r="74" spans="2:5" s="130" customFormat="1">
      <c r="B74" s="231"/>
      <c r="C74" s="537" t="s">
        <v>331</v>
      </c>
      <c r="D74" s="538" t="s">
        <v>44</v>
      </c>
      <c r="E74" s="539">
        <v>0</v>
      </c>
    </row>
    <row r="75" spans="2:5" s="130" customFormat="1">
      <c r="B75" s="535" t="s">
        <v>782</v>
      </c>
      <c r="C75" s="272"/>
      <c r="D75" s="455"/>
      <c r="E75" s="456"/>
    </row>
    <row r="76" spans="2:5" s="130" customFormat="1" ht="15.75" thickBot="1">
      <c r="B76" s="534" t="s">
        <v>261</v>
      </c>
      <c r="C76" s="416"/>
      <c r="D76" s="416"/>
      <c r="E76" s="417"/>
    </row>
    <row r="77" spans="2:5" s="130" customFormat="1">
      <c r="B77" s="202"/>
      <c r="C77" s="202"/>
    </row>
    <row r="78" spans="2:5" s="130" customFormat="1" ht="15.75" thickBot="1">
      <c r="B78" s="224" t="s">
        <v>680</v>
      </c>
      <c r="C78" s="202"/>
    </row>
    <row r="79" spans="2:5" s="130" customFormat="1" ht="15.75" thickBot="1">
      <c r="B79" s="202"/>
      <c r="C79" s="1213" t="s">
        <v>337</v>
      </c>
      <c r="D79" s="996"/>
      <c r="E79" s="987"/>
    </row>
    <row r="80" spans="2:5" s="130" customFormat="1" ht="45.75" thickBot="1">
      <c r="B80" s="210"/>
      <c r="C80" s="532" t="s">
        <v>314</v>
      </c>
      <c r="D80" s="533" t="s">
        <v>315</v>
      </c>
      <c r="E80" s="532" t="s">
        <v>316</v>
      </c>
    </row>
    <row r="81" spans="2:24" s="130" customFormat="1">
      <c r="B81" s="498" t="s">
        <v>781</v>
      </c>
      <c r="C81" s="551"/>
      <c r="D81" s="455"/>
      <c r="E81" s="273"/>
    </row>
    <row r="82" spans="2:24" s="130" customFormat="1" ht="15.75" thickBot="1">
      <c r="B82" s="536" t="s">
        <v>261</v>
      </c>
      <c r="C82" s="416"/>
      <c r="D82" s="416"/>
      <c r="E82" s="417"/>
    </row>
    <row r="83" spans="2:24" s="130" customFormat="1">
      <c r="B83" s="202"/>
      <c r="C83" s="202"/>
    </row>
    <row r="84" spans="2:24" s="130" customFormat="1">
      <c r="B84" s="202"/>
      <c r="C84" s="202"/>
    </row>
    <row r="85" spans="2:24">
      <c r="B85" s="224" t="s">
        <v>681</v>
      </c>
      <c r="C85" s="130"/>
      <c r="D85" s="130"/>
      <c r="E85" s="130"/>
      <c r="F85" s="130"/>
      <c r="G85" s="130"/>
      <c r="H85" s="130"/>
      <c r="I85" s="130"/>
    </row>
    <row r="86" spans="2:24" ht="15.75" thickBot="1">
      <c r="B86" s="130"/>
      <c r="C86" s="130"/>
      <c r="D86" s="130"/>
      <c r="E86" s="130"/>
      <c r="F86" s="130"/>
      <c r="G86" s="130"/>
      <c r="H86" s="130"/>
      <c r="I86" s="130"/>
    </row>
    <row r="87" spans="2:24" s="130" customFormat="1" ht="15.75" thickBot="1">
      <c r="C87" s="1244" t="s">
        <v>783</v>
      </c>
      <c r="D87" s="1245"/>
      <c r="Q87"/>
      <c r="R87"/>
      <c r="S87"/>
      <c r="T87"/>
      <c r="U87"/>
      <c r="V87"/>
      <c r="W87"/>
      <c r="X87"/>
    </row>
    <row r="88" spans="2:24" s="130" customFormat="1">
      <c r="B88" s="213" t="s">
        <v>339</v>
      </c>
      <c r="C88" s="188" t="s">
        <v>295</v>
      </c>
      <c r="D88" s="394" t="s">
        <v>261</v>
      </c>
      <c r="Q88"/>
      <c r="R88"/>
      <c r="S88"/>
      <c r="T88"/>
      <c r="U88"/>
      <c r="V88"/>
      <c r="W88"/>
      <c r="X88"/>
    </row>
    <row r="89" spans="2:24" s="130" customFormat="1" ht="30">
      <c r="B89" s="217" t="s">
        <v>738</v>
      </c>
      <c r="C89" s="331"/>
      <c r="D89" s="456"/>
      <c r="Q89"/>
      <c r="R89"/>
      <c r="S89"/>
      <c r="T89"/>
      <c r="U89"/>
      <c r="V89"/>
      <c r="W89"/>
      <c r="X89"/>
    </row>
    <row r="90" spans="2:24" s="130" customFormat="1" ht="15.75" thickBot="1">
      <c r="B90" s="191" t="s">
        <v>261</v>
      </c>
      <c r="C90" s="416"/>
      <c r="D90" s="417"/>
      <c r="Q90"/>
      <c r="R90"/>
      <c r="S90"/>
      <c r="T90"/>
      <c r="U90"/>
      <c r="V90"/>
      <c r="W90"/>
      <c r="X90"/>
    </row>
    <row r="91" spans="2:24" s="130" customFormat="1"/>
    <row r="92" spans="2:24" s="130" customFormat="1"/>
    <row r="93" spans="2:24" s="130" customFormat="1"/>
    <row r="94" spans="2:24" s="130" customFormat="1" ht="15.75" thickBot="1">
      <c r="B94" s="224" t="s">
        <v>682</v>
      </c>
    </row>
    <row r="95" spans="2:24" s="130" customFormat="1" ht="15.75" thickBot="1">
      <c r="B95"/>
      <c r="C95" s="1209" t="s">
        <v>318</v>
      </c>
      <c r="D95" s="1124"/>
      <c r="Q95"/>
      <c r="R95"/>
      <c r="S95"/>
      <c r="T95"/>
      <c r="U95"/>
      <c r="V95"/>
      <c r="W95"/>
      <c r="X95"/>
    </row>
    <row r="96" spans="2:24" s="130" customFormat="1" ht="15.75" thickBot="1">
      <c r="C96" s="548" t="s">
        <v>314</v>
      </c>
      <c r="D96" s="548" t="s">
        <v>317</v>
      </c>
      <c r="Q96"/>
      <c r="R96"/>
      <c r="S96"/>
      <c r="T96"/>
      <c r="U96"/>
      <c r="V96"/>
      <c r="W96"/>
      <c r="X96"/>
    </row>
    <row r="97" spans="2:24" s="130" customFormat="1">
      <c r="B97" s="540" t="str">
        <f>+B68</f>
        <v>Nombre del Insumo (c2)</v>
      </c>
      <c r="C97" s="552"/>
      <c r="D97" s="553"/>
      <c r="Q97"/>
      <c r="R97"/>
      <c r="S97"/>
      <c r="T97"/>
      <c r="U97"/>
      <c r="V97"/>
      <c r="W97"/>
      <c r="X97"/>
    </row>
    <row r="98" spans="2:24" s="130" customFormat="1" ht="15.75" thickBot="1">
      <c r="B98" s="547" t="s">
        <v>261</v>
      </c>
      <c r="C98" s="416"/>
      <c r="D98" s="417"/>
      <c r="Q98"/>
      <c r="R98"/>
      <c r="S98"/>
      <c r="T98"/>
      <c r="U98"/>
      <c r="V98"/>
      <c r="W98"/>
      <c r="X98"/>
    </row>
    <row r="99" spans="2:24" s="130" customFormat="1"/>
    <row r="100" spans="2:24" s="130" customFormat="1"/>
    <row r="101" spans="2:24" s="130" customFormat="1"/>
    <row r="102" spans="2:24" s="130" customFormat="1" ht="15.75" thickBot="1">
      <c r="B102" s="224" t="s">
        <v>683</v>
      </c>
      <c r="Q102"/>
      <c r="R102"/>
      <c r="S102"/>
      <c r="T102"/>
      <c r="U102"/>
      <c r="V102"/>
      <c r="W102"/>
      <c r="X102"/>
    </row>
    <row r="103" spans="2:24" s="130" customFormat="1" ht="15.75" thickBot="1">
      <c r="B103"/>
      <c r="C103" s="1209" t="s">
        <v>319</v>
      </c>
      <c r="D103" s="1124"/>
      <c r="Q103"/>
      <c r="R103"/>
      <c r="S103"/>
      <c r="T103"/>
      <c r="U103"/>
      <c r="V103"/>
      <c r="W103"/>
      <c r="X103"/>
    </row>
    <row r="104" spans="2:24" s="130" customFormat="1" ht="16.5" thickBot="1">
      <c r="B104" s="218"/>
      <c r="C104" s="542" t="s">
        <v>314</v>
      </c>
      <c r="D104" s="542" t="s">
        <v>317</v>
      </c>
      <c r="Q104"/>
      <c r="R104"/>
      <c r="S104"/>
      <c r="T104"/>
      <c r="U104"/>
      <c r="V104"/>
      <c r="W104"/>
      <c r="X104"/>
    </row>
    <row r="105" spans="2:24" s="130" customFormat="1">
      <c r="B105" s="540" t="str">
        <f>+B81</f>
        <v>Nombre del Insumo (c2)</v>
      </c>
      <c r="C105" s="551"/>
      <c r="D105" s="273"/>
      <c r="Q105"/>
      <c r="R105"/>
      <c r="S105"/>
      <c r="T105"/>
      <c r="U105"/>
      <c r="V105"/>
      <c r="W105"/>
      <c r="X105"/>
    </row>
    <row r="106" spans="2:24" s="130" customFormat="1" ht="15.75" thickBot="1">
      <c r="B106" s="541" t="s">
        <v>261</v>
      </c>
      <c r="C106" s="554"/>
      <c r="D106" s="417"/>
      <c r="Q106"/>
      <c r="R106"/>
      <c r="S106"/>
      <c r="T106"/>
      <c r="U106"/>
      <c r="V106"/>
      <c r="W106"/>
      <c r="X106"/>
    </row>
    <row r="107" spans="2:24" s="130" customFormat="1">
      <c r="B107" s="364"/>
      <c r="C107" s="219"/>
      <c r="D107" s="219"/>
      <c r="Q107"/>
      <c r="R107"/>
      <c r="S107"/>
      <c r="T107"/>
      <c r="U107"/>
      <c r="V107"/>
      <c r="W107"/>
      <c r="X107"/>
    </row>
    <row r="108" spans="2:24" s="202" customFormat="1">
      <c r="B108" s="219"/>
    </row>
    <row r="109" spans="2:24" s="202" customFormat="1">
      <c r="B109" s="219"/>
    </row>
    <row r="110" spans="2:24" s="202" customFormat="1" ht="15.75" thickBot="1">
      <c r="B110" s="224" t="s">
        <v>684</v>
      </c>
    </row>
    <row r="111" spans="2:24" s="202" customFormat="1" ht="15.75" thickBot="1">
      <c r="B111" s="219"/>
      <c r="C111" s="1209" t="s">
        <v>784</v>
      </c>
      <c r="D111" s="1124"/>
    </row>
    <row r="112" spans="2:24" s="202" customFormat="1" ht="15.75" thickBot="1">
      <c r="B112" s="219"/>
      <c r="C112" s="542" t="s">
        <v>314</v>
      </c>
      <c r="D112" s="542" t="s">
        <v>317</v>
      </c>
    </row>
    <row r="113" spans="2:5" s="202" customFormat="1">
      <c r="B113" s="540" t="str">
        <f>+B105</f>
        <v>Nombre del Insumo (c2)</v>
      </c>
      <c r="C113" s="551"/>
      <c r="D113" s="273"/>
    </row>
    <row r="114" spans="2:5" s="202" customFormat="1" ht="15.75" thickBot="1">
      <c r="B114" s="541" t="s">
        <v>261</v>
      </c>
      <c r="C114" s="416"/>
      <c r="D114" s="417"/>
    </row>
    <row r="115" spans="2:5" s="202" customFormat="1">
      <c r="B115" s="219"/>
    </row>
    <row r="116" spans="2:5" s="202" customFormat="1">
      <c r="B116" s="224" t="s">
        <v>685</v>
      </c>
    </row>
    <row r="117" spans="2:5" s="202" customFormat="1" ht="15.75" thickBot="1">
      <c r="B117" s="219"/>
    </row>
    <row r="118" spans="2:5" s="202" customFormat="1" ht="15.75" thickBot="1">
      <c r="B118" s="219"/>
      <c r="C118" s="1209" t="s">
        <v>321</v>
      </c>
      <c r="D118" s="1124"/>
    </row>
    <row r="119" spans="2:5" s="202" customFormat="1" ht="16.5" thickBot="1">
      <c r="B119" s="218"/>
      <c r="C119" s="542" t="s">
        <v>314</v>
      </c>
      <c r="D119" s="542" t="s">
        <v>317</v>
      </c>
    </row>
    <row r="120" spans="2:5" s="202" customFormat="1">
      <c r="B120" s="540" t="str">
        <f>+B113</f>
        <v>Nombre del Insumo (c2)</v>
      </c>
      <c r="C120" s="551"/>
      <c r="D120" s="273"/>
    </row>
    <row r="121" spans="2:5" s="202" customFormat="1" ht="15.75" thickBot="1">
      <c r="B121" s="541" t="s">
        <v>261</v>
      </c>
      <c r="C121" s="416"/>
      <c r="D121" s="417"/>
    </row>
    <row r="122" spans="2:5" s="202" customFormat="1">
      <c r="B122" s="219"/>
    </row>
    <row r="123" spans="2:5" s="202" customFormat="1">
      <c r="B123" s="224" t="s">
        <v>686</v>
      </c>
    </row>
    <row r="124" spans="2:5" s="202" customFormat="1" ht="15.75" thickBot="1">
      <c r="B124" s="219"/>
    </row>
    <row r="125" spans="2:5" s="202" customFormat="1">
      <c r="B125" s="234"/>
      <c r="C125" s="1246" t="s">
        <v>933</v>
      </c>
      <c r="D125" s="1235"/>
      <c r="E125" s="1236"/>
    </row>
    <row r="126" spans="2:5" s="202" customFormat="1" ht="18.75">
      <c r="B126" s="543" t="s">
        <v>935</v>
      </c>
      <c r="C126" s="233" t="s">
        <v>323</v>
      </c>
      <c r="D126" s="233" t="s">
        <v>324</v>
      </c>
      <c r="E126" s="235" t="s">
        <v>325</v>
      </c>
    </row>
    <row r="127" spans="2:5" s="202" customFormat="1" ht="30.75" thickBot="1">
      <c r="B127" s="479" t="s">
        <v>934</v>
      </c>
      <c r="C127" s="416"/>
      <c r="D127" s="283"/>
      <c r="E127" s="284"/>
    </row>
    <row r="128" spans="2:5" s="202" customFormat="1">
      <c r="B128" s="219"/>
    </row>
    <row r="129" spans="1:16" s="202" customFormat="1">
      <c r="B129" s="219"/>
    </row>
    <row r="130" spans="1:16" s="202" customFormat="1">
      <c r="B130" s="219"/>
    </row>
    <row r="131" spans="1:16" s="202" customFormat="1">
      <c r="B131" s="219"/>
    </row>
    <row r="132" spans="1:16" s="202" customFormat="1">
      <c r="B132" s="219"/>
    </row>
    <row r="133" spans="1:16" s="202" customFormat="1">
      <c r="B133" s="219"/>
    </row>
    <row r="134" spans="1:16" s="202" customFormat="1" ht="15.75" thickBot="1">
      <c r="B134" s="224" t="s">
        <v>687</v>
      </c>
    </row>
    <row r="135" spans="1:16" s="202" customFormat="1" ht="30" customHeight="1">
      <c r="B135" s="234"/>
      <c r="C135" s="1246" t="s">
        <v>785</v>
      </c>
      <c r="D135" s="1235"/>
      <c r="E135" s="1236"/>
    </row>
    <row r="136" spans="1:16" s="202" customFormat="1" ht="18.75">
      <c r="B136" s="543" t="s">
        <v>840</v>
      </c>
      <c r="C136" s="233" t="s">
        <v>323</v>
      </c>
      <c r="D136" s="233" t="s">
        <v>324</v>
      </c>
      <c r="E136" s="235" t="s">
        <v>325</v>
      </c>
    </row>
    <row r="137" spans="1:16" s="202" customFormat="1">
      <c r="B137" s="478" t="s">
        <v>345</v>
      </c>
      <c r="C137" s="455"/>
      <c r="D137" s="455"/>
      <c r="E137" s="456"/>
    </row>
    <row r="138" spans="1:16" s="202" customFormat="1">
      <c r="B138" s="478" t="s">
        <v>744</v>
      </c>
      <c r="C138" s="413"/>
      <c r="D138" s="413"/>
      <c r="E138" s="414"/>
    </row>
    <row r="139" spans="1:16" s="202" customFormat="1" ht="30.75" thickBot="1">
      <c r="B139" s="479" t="s">
        <v>350</v>
      </c>
      <c r="C139" s="555"/>
      <c r="D139" s="556"/>
      <c r="E139" s="557"/>
    </row>
    <row r="140" spans="1:16" s="202" customFormat="1">
      <c r="B140" s="219"/>
    </row>
    <row r="141" spans="1:16" s="202" customFormat="1">
      <c r="B141" s="219"/>
    </row>
    <row r="142" spans="1:16" s="202" customFormat="1" ht="15.75" thickBot="1">
      <c r="B142" s="224" t="s">
        <v>932</v>
      </c>
    </row>
    <row r="143" spans="1:16" ht="15.75" thickBot="1">
      <c r="C143" s="1098" t="s">
        <v>340</v>
      </c>
      <c r="D143" s="1099"/>
      <c r="E143" s="1100"/>
      <c r="F143" s="130"/>
      <c r="G143" s="130"/>
      <c r="H143" s="130"/>
      <c r="I143" s="130"/>
    </row>
    <row r="144" spans="1:16" s="205" customFormat="1" ht="72">
      <c r="A144" s="210"/>
      <c r="B144" s="447" t="s">
        <v>330</v>
      </c>
      <c r="C144" s="106" t="s">
        <v>328</v>
      </c>
      <c r="D144" s="106" t="s">
        <v>351</v>
      </c>
      <c r="E144" s="107" t="s">
        <v>745</v>
      </c>
      <c r="F144" s="210"/>
      <c r="G144" s="210"/>
      <c r="H144" s="210"/>
      <c r="I144" s="210"/>
      <c r="J144" s="210"/>
      <c r="K144" s="210"/>
      <c r="L144" s="210"/>
      <c r="M144" s="210"/>
      <c r="N144" s="210"/>
      <c r="O144" s="210"/>
      <c r="P144" s="210"/>
    </row>
    <row r="145" spans="2:9">
      <c r="B145" s="544" t="s">
        <v>294</v>
      </c>
      <c r="C145" s="455"/>
      <c r="D145" s="455"/>
      <c r="E145" s="332"/>
      <c r="F145" s="130"/>
      <c r="G145" s="130"/>
      <c r="H145" s="130"/>
      <c r="I145" s="130"/>
    </row>
    <row r="146" spans="2:9" s="202" customFormat="1" ht="15.75" thickBot="1">
      <c r="B146" s="546" t="s">
        <v>261</v>
      </c>
      <c r="C146" s="416"/>
      <c r="D146" s="416"/>
      <c r="E146" s="417"/>
    </row>
    <row r="147" spans="2:9" s="202" customFormat="1">
      <c r="B147" s="219"/>
    </row>
    <row r="148" spans="2:9" s="130" customFormat="1"/>
    <row r="149" spans="2:9" s="130" customFormat="1"/>
    <row r="150" spans="2:9" s="130" customFormat="1"/>
    <row r="151" spans="2:9" s="130" customFormat="1"/>
    <row r="152" spans="2:9" s="130" customFormat="1"/>
    <row r="153" spans="2:9" s="130" customFormat="1"/>
    <row r="154" spans="2:9" s="130" customFormat="1"/>
    <row r="155" spans="2:9" s="130" customFormat="1"/>
    <row r="156" spans="2:9" s="130" customFormat="1"/>
    <row r="157" spans="2:9" s="130" customFormat="1"/>
    <row r="158" spans="2:9" s="130" customFormat="1"/>
    <row r="159" spans="2:9" s="130" customFormat="1"/>
    <row r="160" spans="2:9" s="130" customFormat="1"/>
    <row r="161" s="130" customFormat="1"/>
    <row r="162" s="130" customFormat="1"/>
    <row r="163" s="130" customFormat="1"/>
    <row r="164" s="130" customFormat="1"/>
    <row r="165" s="130" customFormat="1"/>
  </sheetData>
  <mergeCells count="29">
    <mergeCell ref="C50:I50"/>
    <mergeCell ref="C57:E57"/>
    <mergeCell ref="C79:E79"/>
    <mergeCell ref="C66:D66"/>
    <mergeCell ref="C40:C42"/>
    <mergeCell ref="D40:D42"/>
    <mergeCell ref="E40:E42"/>
    <mergeCell ref="C73:E73"/>
    <mergeCell ref="C143:E143"/>
    <mergeCell ref="C87:D87"/>
    <mergeCell ref="C95:D95"/>
    <mergeCell ref="C103:D103"/>
    <mergeCell ref="C111:D111"/>
    <mergeCell ref="C118:D118"/>
    <mergeCell ref="C135:E135"/>
    <mergeCell ref="C125:E125"/>
    <mergeCell ref="V1:W1"/>
    <mergeCell ref="N1:O1"/>
    <mergeCell ref="P1:Q1"/>
    <mergeCell ref="R1:S1"/>
    <mergeCell ref="T1:U1"/>
    <mergeCell ref="B4:K4"/>
    <mergeCell ref="A1:A2"/>
    <mergeCell ref="B1:B2"/>
    <mergeCell ref="C1:C2"/>
    <mergeCell ref="D1:E1"/>
    <mergeCell ref="F1:G1"/>
    <mergeCell ref="H1:J1"/>
    <mergeCell ref="K1:M1"/>
  </mergeCells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193"/>
  <sheetViews>
    <sheetView workbookViewId="0">
      <selection activeCell="F26" sqref="F26"/>
    </sheetView>
  </sheetViews>
  <sheetFormatPr baseColWidth="10" defaultRowHeight="15"/>
  <cols>
    <col min="1" max="1" width="9.140625" customWidth="1"/>
    <col min="2" max="2" width="20.140625" customWidth="1"/>
    <col min="3" max="6" width="14.140625" customWidth="1"/>
  </cols>
  <sheetData>
    <row r="1" spans="1:9" s="130" customFormat="1"/>
    <row r="2" spans="1:9" s="130" customFormat="1" ht="16.5" customHeight="1">
      <c r="B2" s="1256" t="s">
        <v>688</v>
      </c>
      <c r="C2" s="1256"/>
      <c r="D2" s="1256"/>
      <c r="E2" s="1256"/>
      <c r="F2" s="1256"/>
      <c r="G2" s="1256"/>
      <c r="H2" s="1256"/>
      <c r="I2" s="1256"/>
    </row>
    <row r="3" spans="1:9" s="130" customFormat="1"/>
    <row r="4" spans="1:9" s="130" customFormat="1">
      <c r="A4" s="1241"/>
      <c r="B4" s="1241"/>
      <c r="C4" s="1241"/>
      <c r="D4" s="1242"/>
      <c r="E4" s="1242"/>
      <c r="F4" s="1242"/>
      <c r="G4" s="1242"/>
    </row>
    <row r="5" spans="1:9" s="130" customFormat="1">
      <c r="A5" s="1241"/>
      <c r="B5" s="1241"/>
      <c r="C5" s="1241"/>
      <c r="D5" s="740"/>
      <c r="E5" s="741"/>
      <c r="F5" s="741"/>
      <c r="G5" s="740"/>
    </row>
    <row r="6" spans="1:9" s="130" customFormat="1">
      <c r="A6" s="740"/>
      <c r="B6" s="740"/>
      <c r="C6" s="740"/>
      <c r="D6" s="740"/>
      <c r="E6" s="740"/>
      <c r="F6" s="740"/>
      <c r="G6" s="740"/>
    </row>
    <row r="7" spans="1:9" s="130" customFormat="1">
      <c r="A7" s="763"/>
      <c r="B7" s="764"/>
      <c r="C7" s="764"/>
      <c r="D7" s="764"/>
      <c r="E7" s="764"/>
      <c r="F7" s="764"/>
      <c r="G7" s="764"/>
    </row>
    <row r="8" spans="1:9" s="130" customFormat="1">
      <c r="A8" s="765"/>
      <c r="B8" s="764"/>
      <c r="C8" s="764"/>
      <c r="D8" s="764"/>
      <c r="E8" s="764"/>
      <c r="F8" s="764"/>
      <c r="G8" s="764"/>
    </row>
    <row r="9" spans="1:9" s="130" customFormat="1">
      <c r="A9" s="765"/>
      <c r="B9" s="764"/>
      <c r="C9" s="764"/>
      <c r="D9" s="764"/>
      <c r="E9" s="764"/>
      <c r="F9" s="764"/>
      <c r="G9" s="764"/>
    </row>
    <row r="10" spans="1:9" s="130" customFormat="1">
      <c r="A10" s="765"/>
      <c r="B10" s="764"/>
      <c r="C10" s="764"/>
      <c r="D10" s="764"/>
      <c r="E10" s="764"/>
      <c r="F10" s="764"/>
      <c r="G10" s="764"/>
    </row>
    <row r="11" spans="1:9" s="130" customFormat="1">
      <c r="A11" s="765"/>
      <c r="B11" s="764"/>
      <c r="C11" s="764"/>
      <c r="D11" s="764"/>
      <c r="E11" s="764"/>
      <c r="F11" s="764"/>
      <c r="G11" s="764"/>
    </row>
    <row r="12" spans="1:9" s="130" customFormat="1">
      <c r="A12" s="765"/>
      <c r="B12" s="764"/>
      <c r="C12" s="764"/>
      <c r="D12" s="764"/>
      <c r="E12" s="764"/>
      <c r="F12" s="764"/>
      <c r="G12" s="764"/>
    </row>
    <row r="13" spans="1:9" s="130" customFormat="1">
      <c r="A13" s="765"/>
      <c r="B13" s="764"/>
      <c r="C13" s="764"/>
      <c r="D13" s="764"/>
      <c r="E13" s="764"/>
      <c r="F13" s="764"/>
      <c r="G13" s="764"/>
    </row>
    <row r="14" spans="1:9" s="130" customFormat="1">
      <c r="A14" s="765"/>
      <c r="B14" s="764"/>
      <c r="C14" s="764"/>
      <c r="D14" s="764"/>
      <c r="E14" s="764"/>
      <c r="F14" s="764"/>
      <c r="G14" s="764"/>
    </row>
    <row r="15" spans="1:9" s="130" customFormat="1">
      <c r="A15" s="766"/>
      <c r="B15" s="764"/>
      <c r="C15" s="764"/>
      <c r="D15" s="764"/>
      <c r="E15" s="764"/>
      <c r="F15" s="764"/>
      <c r="G15" s="764"/>
    </row>
    <row r="16" spans="1:9" s="130" customFormat="1">
      <c r="A16" s="766"/>
      <c r="B16" s="764"/>
      <c r="C16" s="764"/>
      <c r="D16" s="764"/>
      <c r="E16" s="764"/>
      <c r="F16" s="764"/>
      <c r="G16" s="764"/>
    </row>
    <row r="17" spans="1:13" s="130" customFormat="1">
      <c r="A17" s="766"/>
      <c r="B17" s="764"/>
      <c r="C17" s="764"/>
      <c r="D17" s="764"/>
      <c r="E17" s="764"/>
      <c r="F17" s="764"/>
      <c r="G17" s="764"/>
    </row>
    <row r="18" spans="1:13" s="130" customFormat="1">
      <c r="A18" s="766"/>
      <c r="B18" s="764"/>
      <c r="C18" s="764"/>
      <c r="D18" s="764"/>
      <c r="E18" s="764"/>
      <c r="F18" s="764"/>
      <c r="G18" s="764"/>
    </row>
    <row r="19" spans="1:13" s="130" customFormat="1">
      <c r="A19" s="766"/>
      <c r="B19" s="764"/>
      <c r="C19" s="764"/>
      <c r="D19" s="764"/>
      <c r="E19" s="764"/>
      <c r="F19" s="764"/>
      <c r="G19" s="764"/>
    </row>
    <row r="20" spans="1:13">
      <c r="A20" s="767"/>
      <c r="B20" s="764"/>
      <c r="C20" s="764"/>
      <c r="D20" s="764"/>
      <c r="E20" s="764"/>
      <c r="F20" s="764"/>
      <c r="G20" s="764"/>
      <c r="H20" s="130"/>
      <c r="I20" s="130"/>
      <c r="J20" s="130"/>
      <c r="K20" s="130"/>
      <c r="L20" s="130"/>
      <c r="M20" s="130"/>
    </row>
    <row r="21" spans="1:13" s="130" customFormat="1">
      <c r="A21" s="202"/>
      <c r="B21" s="202"/>
      <c r="C21" s="202"/>
      <c r="D21" s="202"/>
      <c r="E21" s="202"/>
      <c r="F21" s="202"/>
      <c r="G21" s="202"/>
    </row>
    <row r="22" spans="1:13" s="130" customFormat="1"/>
    <row r="23" spans="1:13" s="130" customFormat="1" ht="15.75" thickBot="1">
      <c r="B23" s="829" t="s">
        <v>689</v>
      </c>
      <c r="D23" s="348"/>
      <c r="E23" s="348"/>
      <c r="F23" s="348"/>
    </row>
    <row r="24" spans="1:13" s="130" customFormat="1" ht="29.25" customHeight="1" thickBot="1">
      <c r="C24" s="1250" t="s">
        <v>747</v>
      </c>
      <c r="D24" s="1251"/>
      <c r="E24" s="1252"/>
    </row>
    <row r="25" spans="1:13" s="130" customFormat="1" ht="35.25" customHeight="1" thickBot="1">
      <c r="B25" s="872" t="s">
        <v>748</v>
      </c>
      <c r="C25" s="1247" t="s">
        <v>958</v>
      </c>
      <c r="D25" s="1248"/>
      <c r="E25" s="1249"/>
    </row>
    <row r="26" spans="1:13" s="130" customFormat="1">
      <c r="B26" s="861" t="s">
        <v>359</v>
      </c>
      <c r="C26" s="870" t="s">
        <v>313</v>
      </c>
      <c r="D26" s="870">
        <v>0</v>
      </c>
      <c r="E26" s="871" t="s">
        <v>261</v>
      </c>
    </row>
    <row r="27" spans="1:13">
      <c r="A27" s="130"/>
      <c r="B27" s="170" t="s">
        <v>930</v>
      </c>
      <c r="C27" s="331"/>
      <c r="D27" s="455"/>
      <c r="E27" s="456"/>
      <c r="F27" s="130"/>
      <c r="G27" s="130"/>
      <c r="H27" s="130"/>
      <c r="I27" s="130"/>
      <c r="J27" s="130"/>
      <c r="K27" s="130"/>
      <c r="L27" s="130"/>
      <c r="M27" s="130"/>
    </row>
    <row r="28" spans="1:13">
      <c r="A28" s="130"/>
      <c r="B28" s="866" t="s">
        <v>261</v>
      </c>
      <c r="C28" s="867"/>
      <c r="D28" s="867"/>
      <c r="E28" s="868"/>
      <c r="F28" s="130"/>
      <c r="G28" s="130"/>
      <c r="H28" s="130"/>
      <c r="I28" s="130"/>
      <c r="J28" s="130"/>
      <c r="K28" s="130"/>
      <c r="L28" s="130"/>
      <c r="M28" s="130"/>
    </row>
    <row r="29" spans="1:13" s="130" customFormat="1" ht="15.75" thickBot="1">
      <c r="B29" s="229">
        <v>0</v>
      </c>
      <c r="C29" s="110"/>
      <c r="D29" s="253"/>
      <c r="E29" s="133"/>
    </row>
    <row r="30" spans="1:13" s="130" customFormat="1"/>
    <row r="31" spans="1:13" s="130" customFormat="1" ht="15.75" thickBot="1">
      <c r="B31" s="224" t="s">
        <v>690</v>
      </c>
    </row>
    <row r="32" spans="1:13" s="130" customFormat="1" ht="15.75" thickBot="1">
      <c r="C32" s="1253" t="s">
        <v>772</v>
      </c>
      <c r="D32" s="1254"/>
      <c r="E32" s="1254"/>
      <c r="F32" s="1255"/>
    </row>
    <row r="33" spans="1:16" ht="45.75" thickBot="1">
      <c r="A33" s="130"/>
      <c r="B33" s="516" t="s">
        <v>368</v>
      </c>
      <c r="C33" s="515" t="s">
        <v>369</v>
      </c>
      <c r="D33" s="510" t="s">
        <v>370</v>
      </c>
      <c r="E33" s="510" t="s">
        <v>371</v>
      </c>
      <c r="F33" s="511" t="s">
        <v>372</v>
      </c>
      <c r="G33" s="130"/>
      <c r="H33" s="130"/>
      <c r="I33" s="130"/>
      <c r="J33" s="130"/>
      <c r="K33" s="130"/>
      <c r="L33" s="130"/>
      <c r="M33" s="130"/>
      <c r="N33" s="130"/>
      <c r="O33" s="130"/>
      <c r="P33" s="130"/>
    </row>
    <row r="34" spans="1:16" ht="24.75">
      <c r="A34" s="130"/>
      <c r="B34" s="512" t="s">
        <v>936</v>
      </c>
      <c r="C34" s="517"/>
      <c r="D34" s="518"/>
      <c r="E34" s="518"/>
      <c r="F34" s="519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>
      <c r="A35" s="130"/>
      <c r="B35" s="513" t="s">
        <v>352</v>
      </c>
      <c r="C35" s="520"/>
      <c r="D35" s="521"/>
      <c r="E35" s="521"/>
      <c r="F35" s="522"/>
      <c r="G35" s="130"/>
      <c r="H35" s="130"/>
      <c r="I35" s="130"/>
      <c r="J35" s="130"/>
      <c r="K35" s="130"/>
      <c r="L35" s="130"/>
      <c r="M35" s="130"/>
      <c r="N35" s="130"/>
      <c r="O35" s="130"/>
      <c r="P35" s="130"/>
    </row>
    <row r="36" spans="1:16" ht="24">
      <c r="A36" s="130"/>
      <c r="B36" s="513" t="s">
        <v>353</v>
      </c>
      <c r="C36" s="520"/>
      <c r="D36" s="521"/>
      <c r="E36" s="521"/>
      <c r="F36" s="522"/>
      <c r="G36" s="130"/>
      <c r="H36" s="130"/>
      <c r="I36" s="130"/>
      <c r="J36" s="130"/>
      <c r="K36" s="130"/>
      <c r="L36" s="130"/>
      <c r="M36" s="130"/>
      <c r="N36" s="130"/>
      <c r="O36" s="130"/>
      <c r="P36" s="130"/>
    </row>
    <row r="37" spans="1:16" ht="36">
      <c r="A37" s="130"/>
      <c r="B37" s="513" t="s">
        <v>354</v>
      </c>
      <c r="C37" s="520"/>
      <c r="D37" s="521"/>
      <c r="E37" s="521"/>
      <c r="F37" s="522"/>
      <c r="G37" s="130"/>
      <c r="H37" s="130"/>
      <c r="I37" s="130"/>
      <c r="J37" s="130"/>
      <c r="K37" s="130"/>
      <c r="L37" s="130"/>
      <c r="M37" s="130"/>
      <c r="N37" s="130"/>
      <c r="O37" s="130"/>
      <c r="P37" s="130"/>
    </row>
    <row r="38" spans="1:16" ht="36">
      <c r="A38" s="130"/>
      <c r="B38" s="513" t="s">
        <v>355</v>
      </c>
      <c r="C38" s="520"/>
      <c r="D38" s="521"/>
      <c r="E38" s="521"/>
      <c r="F38" s="522"/>
      <c r="G38" s="130"/>
      <c r="H38" s="130"/>
      <c r="I38" s="130"/>
      <c r="J38" s="130"/>
      <c r="K38" s="130"/>
      <c r="L38" s="130"/>
      <c r="M38" s="130"/>
      <c r="N38" s="130"/>
      <c r="O38" s="130"/>
      <c r="P38" s="130"/>
    </row>
    <row r="39" spans="1:16">
      <c r="A39" s="130"/>
      <c r="B39" s="513" t="s">
        <v>356</v>
      </c>
      <c r="C39" s="520"/>
      <c r="D39" s="521"/>
      <c r="E39" s="521"/>
      <c r="F39" s="522"/>
      <c r="G39" s="130"/>
      <c r="H39" s="130"/>
      <c r="I39" s="130"/>
      <c r="J39" s="130"/>
      <c r="K39" s="130"/>
      <c r="L39" s="130"/>
      <c r="M39" s="130"/>
      <c r="N39" s="130"/>
      <c r="O39" s="130"/>
      <c r="P39" s="130"/>
    </row>
    <row r="40" spans="1:16" ht="24">
      <c r="A40" s="130"/>
      <c r="B40" s="513" t="s">
        <v>357</v>
      </c>
      <c r="C40" s="520"/>
      <c r="D40" s="521"/>
      <c r="E40" s="521"/>
      <c r="F40" s="522"/>
      <c r="G40" s="130"/>
      <c r="H40" s="130"/>
      <c r="I40" s="130"/>
      <c r="J40" s="130"/>
      <c r="K40" s="130"/>
      <c r="L40" s="130"/>
      <c r="M40" s="130"/>
      <c r="N40" s="130"/>
      <c r="O40" s="130"/>
      <c r="P40" s="130"/>
    </row>
    <row r="41" spans="1:16" ht="24">
      <c r="A41" s="130"/>
      <c r="B41" s="513" t="s">
        <v>358</v>
      </c>
      <c r="C41" s="520"/>
      <c r="D41" s="521"/>
      <c r="E41" s="521"/>
      <c r="F41" s="522"/>
      <c r="G41" s="130"/>
      <c r="H41" s="130"/>
      <c r="I41" s="130"/>
      <c r="J41" s="130"/>
      <c r="K41" s="130"/>
      <c r="L41" s="130"/>
      <c r="M41" s="130"/>
      <c r="N41" s="130"/>
      <c r="O41" s="130"/>
      <c r="P41" s="130"/>
    </row>
    <row r="42" spans="1:16">
      <c r="A42" s="130"/>
      <c r="B42" s="513">
        <v>0</v>
      </c>
      <c r="C42" s="412"/>
      <c r="D42" s="521"/>
      <c r="E42" s="521"/>
      <c r="F42" s="522"/>
      <c r="G42" s="130"/>
      <c r="H42" s="130"/>
      <c r="I42" s="130"/>
      <c r="J42" s="130"/>
      <c r="K42" s="130"/>
      <c r="L42" s="130"/>
      <c r="M42" s="130"/>
      <c r="N42" s="130"/>
      <c r="O42" s="130"/>
      <c r="P42" s="130"/>
    </row>
    <row r="43" spans="1:16" ht="15.75" thickBot="1">
      <c r="A43" s="130"/>
      <c r="B43" s="514" t="s">
        <v>261</v>
      </c>
      <c r="C43" s="415"/>
      <c r="D43" s="337"/>
      <c r="E43" s="337"/>
      <c r="F43" s="338"/>
      <c r="G43" s="130"/>
      <c r="H43" s="130"/>
      <c r="I43" s="130"/>
      <c r="J43" s="130"/>
      <c r="K43" s="130"/>
      <c r="L43" s="130"/>
      <c r="M43" s="130"/>
      <c r="N43" s="130"/>
      <c r="O43" s="130"/>
      <c r="P43" s="130"/>
    </row>
    <row r="44" spans="1:16" s="130" customFormat="1"/>
    <row r="45" spans="1:16" s="130" customFormat="1"/>
    <row r="46" spans="1:16" s="130" customFormat="1" ht="15.75" thickBot="1">
      <c r="B46" s="224" t="s">
        <v>691</v>
      </c>
    </row>
    <row r="47" spans="1:16" s="130" customFormat="1" ht="15.75" thickBot="1">
      <c r="C47" s="1122" t="s">
        <v>363</v>
      </c>
      <c r="D47" s="1123"/>
      <c r="E47" s="1123"/>
      <c r="F47" s="1124"/>
    </row>
    <row r="48" spans="1:16" s="210" customFormat="1" ht="84">
      <c r="B48" s="523" t="s">
        <v>362</v>
      </c>
      <c r="C48" s="492" t="s">
        <v>364</v>
      </c>
      <c r="D48" s="492" t="s">
        <v>365</v>
      </c>
      <c r="E48" s="492" t="s">
        <v>366</v>
      </c>
      <c r="F48" s="493" t="s">
        <v>367</v>
      </c>
    </row>
    <row r="49" spans="1:16">
      <c r="A49" s="130"/>
      <c r="B49" s="170" t="s">
        <v>325</v>
      </c>
      <c r="C49" s="455"/>
      <c r="D49" s="455"/>
      <c r="E49" s="455"/>
      <c r="F49" s="332"/>
      <c r="G49" s="130"/>
      <c r="H49" s="130"/>
      <c r="I49" s="130"/>
      <c r="J49" s="130"/>
      <c r="K49" s="130"/>
      <c r="L49" s="130"/>
      <c r="M49" s="130"/>
      <c r="N49" s="130"/>
      <c r="O49" s="130"/>
      <c r="P49" s="130"/>
    </row>
    <row r="50" spans="1:16">
      <c r="A50" s="130"/>
      <c r="B50" s="170" t="s">
        <v>323</v>
      </c>
      <c r="C50" s="413"/>
      <c r="D50" s="413"/>
      <c r="E50" s="413"/>
      <c r="F50" s="414"/>
      <c r="G50" s="130"/>
      <c r="H50" s="130"/>
      <c r="I50" s="130"/>
      <c r="J50" s="130"/>
      <c r="K50" s="130"/>
      <c r="L50" s="130"/>
      <c r="M50" s="130"/>
      <c r="N50" s="130"/>
      <c r="O50" s="130"/>
      <c r="P50" s="130"/>
    </row>
    <row r="51" spans="1:16">
      <c r="A51" s="130"/>
      <c r="B51" s="170" t="s">
        <v>324</v>
      </c>
      <c r="C51" s="413"/>
      <c r="D51" s="413"/>
      <c r="E51" s="413"/>
      <c r="F51" s="414"/>
      <c r="G51" s="130"/>
      <c r="H51" s="130"/>
      <c r="I51" s="130"/>
      <c r="J51" s="130"/>
      <c r="K51" s="130"/>
      <c r="L51" s="130"/>
      <c r="M51" s="130"/>
      <c r="N51" s="130"/>
      <c r="O51" s="130"/>
      <c r="P51" s="130"/>
    </row>
    <row r="52" spans="1:16" ht="15.75" thickBot="1">
      <c r="A52" s="130"/>
      <c r="B52" s="171" t="s">
        <v>44</v>
      </c>
      <c r="C52" s="416"/>
      <c r="D52" s="416"/>
      <c r="E52" s="416"/>
      <c r="F52" s="417"/>
      <c r="G52" s="130"/>
      <c r="H52" s="130"/>
      <c r="I52" s="130"/>
      <c r="J52" s="130"/>
      <c r="K52" s="130"/>
      <c r="L52" s="130"/>
      <c r="M52" s="130"/>
      <c r="N52" s="130"/>
      <c r="O52" s="130"/>
      <c r="P52" s="130"/>
    </row>
    <row r="53" spans="1:16" s="130" customFormat="1"/>
    <row r="54" spans="1:16" s="130" customFormat="1"/>
    <row r="55" spans="1:16" s="130" customFormat="1"/>
    <row r="56" spans="1:16" s="130" customFormat="1"/>
    <row r="57" spans="1:16" s="130" customFormat="1"/>
    <row r="58" spans="1:16" s="130" customFormat="1"/>
    <row r="59" spans="1:16" s="130" customFormat="1"/>
    <row r="60" spans="1:16" s="130" customFormat="1"/>
    <row r="61" spans="1:16" s="130" customFormat="1"/>
    <row r="62" spans="1:16" s="130" customFormat="1"/>
    <row r="63" spans="1:16" s="130" customFormat="1"/>
    <row r="64" spans="1:16" s="130" customFormat="1"/>
    <row r="65" spans="1:16" s="130" customFormat="1"/>
    <row r="66" spans="1:16" s="130" customFormat="1"/>
    <row r="67" spans="1:16" s="130" customFormat="1"/>
    <row r="68" spans="1:16" s="130" customFormat="1"/>
    <row r="69" spans="1:16">
      <c r="A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</row>
    <row r="70" spans="1:16">
      <c r="A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</row>
    <row r="71" spans="1:16">
      <c r="A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</row>
    <row r="72" spans="1:16">
      <c r="A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</row>
    <row r="73" spans="1:16">
      <c r="A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</row>
    <row r="74" spans="1:16">
      <c r="A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</row>
    <row r="75" spans="1:16">
      <c r="A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</row>
    <row r="76" spans="1:16">
      <c r="A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</row>
    <row r="77" spans="1:16">
      <c r="A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</row>
    <row r="78" spans="1:16">
      <c r="A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</row>
    <row r="79" spans="1:16">
      <c r="A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</row>
    <row r="80" spans="1:16">
      <c r="A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</row>
    <row r="81" spans="1:16">
      <c r="A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</row>
    <row r="82" spans="1:16">
      <c r="A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</row>
    <row r="83" spans="1:16">
      <c r="A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</row>
    <row r="84" spans="1:16">
      <c r="A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</row>
    <row r="85" spans="1:16">
      <c r="A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</row>
    <row r="86" spans="1:16">
      <c r="A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</row>
    <row r="87" spans="1:16">
      <c r="A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</row>
    <row r="88" spans="1:16">
      <c r="A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</row>
    <row r="89" spans="1:16">
      <c r="A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</row>
    <row r="90" spans="1:16">
      <c r="A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</row>
    <row r="91" spans="1:16">
      <c r="A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</row>
    <row r="92" spans="1:16">
      <c r="A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</row>
    <row r="93" spans="1:16">
      <c r="A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</row>
    <row r="94" spans="1:16">
      <c r="A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</row>
    <row r="95" spans="1:16">
      <c r="A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</row>
    <row r="96" spans="1:16">
      <c r="A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</row>
    <row r="97" spans="1:16">
      <c r="A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</row>
    <row r="98" spans="1:16">
      <c r="A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</row>
    <row r="99" spans="1:16">
      <c r="A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</row>
    <row r="100" spans="1:16">
      <c r="A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</row>
    <row r="101" spans="1:16">
      <c r="A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</row>
    <row r="102" spans="1:16">
      <c r="A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</row>
    <row r="103" spans="1:16">
      <c r="A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</row>
    <row r="104" spans="1:16">
      <c r="A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</row>
    <row r="105" spans="1:16">
      <c r="A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</row>
    <row r="106" spans="1:16">
      <c r="A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</row>
    <row r="107" spans="1:16">
      <c r="A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</row>
    <row r="108" spans="1:16">
      <c r="A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</row>
    <row r="109" spans="1:16">
      <c r="A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</row>
    <row r="110" spans="1:16">
      <c r="A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</row>
    <row r="111" spans="1:16">
      <c r="A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</row>
    <row r="112" spans="1:16">
      <c r="A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</row>
    <row r="113" spans="1:16">
      <c r="A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</row>
    <row r="114" spans="1:16">
      <c r="A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</row>
    <row r="115" spans="1:16">
      <c r="A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</row>
    <row r="116" spans="1:16">
      <c r="A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</row>
    <row r="117" spans="1:16">
      <c r="A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</row>
    <row r="118" spans="1:16">
      <c r="A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</row>
    <row r="119" spans="1:16">
      <c r="A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</row>
    <row r="120" spans="1:16">
      <c r="A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</row>
    <row r="121" spans="1:16">
      <c r="A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</row>
    <row r="122" spans="1:16">
      <c r="A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</row>
    <row r="123" spans="1:16">
      <c r="A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</row>
    <row r="124" spans="1:16">
      <c r="A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</row>
    <row r="125" spans="1:16">
      <c r="A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</row>
    <row r="126" spans="1:16">
      <c r="A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</row>
    <row r="127" spans="1:16">
      <c r="A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</row>
    <row r="128" spans="1:16">
      <c r="A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</row>
    <row r="129" spans="1:16">
      <c r="A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</row>
    <row r="130" spans="1:16">
      <c r="A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</row>
    <row r="131" spans="1:16">
      <c r="A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</row>
    <row r="132" spans="1:16">
      <c r="A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</row>
    <row r="133" spans="1:16">
      <c r="A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</row>
    <row r="134" spans="1:16">
      <c r="A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</row>
    <row r="135" spans="1:16">
      <c r="A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</row>
    <row r="136" spans="1:16">
      <c r="A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</row>
    <row r="137" spans="1:16">
      <c r="A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</row>
    <row r="138" spans="1:16">
      <c r="A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</row>
    <row r="139" spans="1:16">
      <c r="A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</row>
    <row r="140" spans="1:16">
      <c r="A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</row>
    <row r="141" spans="1:16">
      <c r="A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</row>
    <row r="142" spans="1:16">
      <c r="A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</row>
    <row r="143" spans="1:16">
      <c r="A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</row>
    <row r="144" spans="1:16">
      <c r="A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</row>
    <row r="145" spans="1:16">
      <c r="A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</row>
    <row r="146" spans="1:16">
      <c r="A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</row>
    <row r="147" spans="1:16">
      <c r="A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</row>
    <row r="148" spans="1:16">
      <c r="A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</row>
    <row r="149" spans="1:16">
      <c r="A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</row>
    <row r="150" spans="1:16">
      <c r="A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</row>
    <row r="151" spans="1:16">
      <c r="A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</row>
    <row r="152" spans="1:16">
      <c r="A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</row>
    <row r="153" spans="1:16">
      <c r="A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</row>
    <row r="154" spans="1:16">
      <c r="A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</row>
    <row r="155" spans="1:16">
      <c r="A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</row>
    <row r="156" spans="1:16">
      <c r="A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</row>
    <row r="157" spans="1:16">
      <c r="A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</row>
    <row r="158" spans="1:16">
      <c r="A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</row>
    <row r="159" spans="1:16">
      <c r="A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</row>
    <row r="160" spans="1:16">
      <c r="A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</row>
    <row r="161" spans="1:16">
      <c r="A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</row>
    <row r="162" spans="1:16">
      <c r="A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</row>
    <row r="163" spans="1:16">
      <c r="A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</row>
    <row r="164" spans="1:16">
      <c r="A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</row>
    <row r="165" spans="1:16">
      <c r="A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</row>
    <row r="166" spans="1:16">
      <c r="A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</row>
    <row r="167" spans="1:16">
      <c r="A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</row>
    <row r="168" spans="1:16">
      <c r="A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</row>
    <row r="169" spans="1:16">
      <c r="A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</row>
    <row r="170" spans="1:16">
      <c r="A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</row>
    <row r="171" spans="1:16">
      <c r="A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</row>
    <row r="172" spans="1:16">
      <c r="A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</row>
    <row r="173" spans="1:16">
      <c r="A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</row>
    <row r="174" spans="1:16">
      <c r="A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</row>
    <row r="175" spans="1:16">
      <c r="A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</row>
    <row r="176" spans="1:16">
      <c r="A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</row>
    <row r="177" spans="1:16">
      <c r="A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</row>
    <row r="178" spans="1:16">
      <c r="A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</row>
    <row r="179" spans="1:16">
      <c r="A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</row>
    <row r="180" spans="1:16">
      <c r="A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</row>
    <row r="181" spans="1:16">
      <c r="A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</row>
    <row r="182" spans="1:16">
      <c r="A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</row>
    <row r="183" spans="1:16">
      <c r="A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</row>
    <row r="184" spans="1:16">
      <c r="A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</row>
    <row r="185" spans="1:16">
      <c r="A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</row>
    <row r="186" spans="1:16">
      <c r="A186" s="130"/>
    </row>
    <row r="187" spans="1:16">
      <c r="A187" s="130"/>
    </row>
    <row r="188" spans="1:16">
      <c r="A188" s="130"/>
    </row>
    <row r="189" spans="1:16">
      <c r="A189" s="130"/>
    </row>
    <row r="190" spans="1:16">
      <c r="A190" s="130"/>
    </row>
    <row r="191" spans="1:16">
      <c r="A191" s="130"/>
    </row>
    <row r="192" spans="1:16">
      <c r="A192" s="130"/>
    </row>
    <row r="193" spans="1:1">
      <c r="A193" s="130"/>
    </row>
  </sheetData>
  <mergeCells count="9">
    <mergeCell ref="B2:I2"/>
    <mergeCell ref="C25:E25"/>
    <mergeCell ref="C24:E24"/>
    <mergeCell ref="C47:F47"/>
    <mergeCell ref="C32:F32"/>
    <mergeCell ref="A4:A5"/>
    <mergeCell ref="B4:B5"/>
    <mergeCell ref="C4:C5"/>
    <mergeCell ref="D4:G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256"/>
  <sheetViews>
    <sheetView topLeftCell="A7" workbookViewId="0">
      <selection activeCell="C70" sqref="C70"/>
    </sheetView>
  </sheetViews>
  <sheetFormatPr baseColWidth="10" defaultRowHeight="15"/>
  <cols>
    <col min="1" max="1" width="11.42578125" style="130"/>
    <col min="3" max="3" width="21.28515625" customWidth="1"/>
    <col min="4" max="4" width="15.7109375" customWidth="1"/>
    <col min="5" max="5" width="15.5703125" customWidth="1"/>
    <col min="11" max="14" width="11.42578125" style="130"/>
  </cols>
  <sheetData>
    <row r="1" spans="2:10" s="130" customFormat="1" ht="15.75" thickBot="1"/>
    <row r="2" spans="2:10" s="130" customFormat="1" ht="16.5" thickBot="1">
      <c r="B2" s="1257" t="s">
        <v>373</v>
      </c>
      <c r="C2" s="1258"/>
      <c r="D2" s="1258"/>
      <c r="E2" s="1258"/>
      <c r="F2" s="1258"/>
      <c r="G2" s="1258"/>
      <c r="H2" s="1258"/>
      <c r="I2" s="1258"/>
      <c r="J2" s="1259"/>
    </row>
    <row r="3" spans="2:10" s="130" customFormat="1"/>
    <row r="4" spans="2:10" s="130" customFormat="1"/>
    <row r="5" spans="2:10" s="130" customFormat="1"/>
    <row r="6" spans="2:10" s="130" customFormat="1"/>
    <row r="7" spans="2:10" s="130" customFormat="1"/>
    <row r="8" spans="2:10" s="130" customFormat="1"/>
    <row r="9" spans="2:10" s="130" customFormat="1"/>
    <row r="10" spans="2:10" s="130" customFormat="1"/>
    <row r="11" spans="2:10" s="130" customFormat="1"/>
    <row r="12" spans="2:10" s="130" customFormat="1"/>
    <row r="13" spans="2:10" s="130" customFormat="1"/>
    <row r="14" spans="2:10" s="130" customFormat="1"/>
    <row r="15" spans="2:10" s="130" customFormat="1"/>
    <row r="16" spans="2:10" s="130" customFormat="1"/>
    <row r="17" spans="2:10" s="130" customFormat="1"/>
    <row r="18" spans="2:10" s="130" customFormat="1"/>
    <row r="19" spans="2:10" s="130" customFormat="1"/>
    <row r="20" spans="2:10" s="130" customFormat="1"/>
    <row r="21" spans="2:10" s="130" customFormat="1"/>
    <row r="22" spans="2:10" s="130" customFormat="1"/>
    <row r="23" spans="2:10" s="130" customFormat="1"/>
    <row r="24" spans="2:10" s="130" customFormat="1"/>
    <row r="25" spans="2:10" s="130" customFormat="1"/>
    <row r="26" spans="2:10" s="130" customFormat="1"/>
    <row r="27" spans="2:10" s="130" customFormat="1"/>
    <row r="28" spans="2:10" s="130" customFormat="1"/>
    <row r="29" spans="2:10">
      <c r="B29" s="130"/>
      <c r="C29" s="130"/>
      <c r="D29" s="130"/>
      <c r="E29" s="130"/>
      <c r="F29" s="130"/>
      <c r="G29" s="130"/>
      <c r="H29" s="130"/>
      <c r="I29" s="130"/>
      <c r="J29" s="130"/>
    </row>
    <row r="30" spans="2:10">
      <c r="B30" s="130"/>
      <c r="C30" s="130"/>
      <c r="D30" s="130"/>
      <c r="E30" s="130"/>
      <c r="F30" s="130"/>
      <c r="G30" s="130"/>
      <c r="H30" s="130"/>
      <c r="I30" s="130"/>
      <c r="J30" s="130"/>
    </row>
    <row r="31" spans="2:10" ht="15.75" thickBot="1">
      <c r="B31" s="130"/>
      <c r="C31" s="829" t="s">
        <v>692</v>
      </c>
      <c r="D31" s="130"/>
      <c r="E31" s="130"/>
      <c r="F31" s="130"/>
      <c r="G31" s="130"/>
      <c r="H31" s="130"/>
      <c r="I31" s="130"/>
      <c r="J31" s="130"/>
    </row>
    <row r="32" spans="2:10" ht="33" customHeight="1" thickBot="1">
      <c r="B32" s="130"/>
      <c r="C32" s="130"/>
      <c r="D32" s="1260" t="s">
        <v>963</v>
      </c>
      <c r="E32" s="1261"/>
      <c r="F32" s="1262"/>
      <c r="G32" s="130"/>
      <c r="H32" s="130"/>
      <c r="I32" s="130"/>
      <c r="J32" s="130"/>
    </row>
    <row r="33" spans="2:10" ht="30">
      <c r="B33" s="130"/>
      <c r="C33" s="432" t="s">
        <v>959</v>
      </c>
      <c r="D33" s="865" t="s">
        <v>964</v>
      </c>
      <c r="E33" s="203">
        <v>0</v>
      </c>
      <c r="F33" s="204" t="s">
        <v>44</v>
      </c>
      <c r="G33" s="130"/>
      <c r="H33" s="130"/>
      <c r="I33" s="130"/>
      <c r="J33" s="130"/>
    </row>
    <row r="34" spans="2:10">
      <c r="B34" s="130"/>
      <c r="C34" s="427" t="s">
        <v>331</v>
      </c>
      <c r="D34" s="145"/>
      <c r="E34" s="109"/>
      <c r="F34" s="179"/>
      <c r="G34" s="130"/>
      <c r="H34" s="130"/>
      <c r="I34" s="130"/>
      <c r="J34" s="130"/>
    </row>
    <row r="35" spans="2:10">
      <c r="B35" s="130"/>
      <c r="C35" s="427">
        <v>0</v>
      </c>
      <c r="D35" s="109"/>
      <c r="E35" s="109"/>
      <c r="F35" s="179"/>
      <c r="G35" s="130"/>
      <c r="H35" s="130"/>
      <c r="I35" s="130"/>
      <c r="J35" s="130"/>
    </row>
    <row r="36" spans="2:10" ht="15.75" thickBot="1">
      <c r="B36" s="130"/>
      <c r="C36" s="503" t="s">
        <v>44</v>
      </c>
      <c r="D36" s="110"/>
      <c r="E36" s="110"/>
      <c r="F36" s="133"/>
      <c r="G36" s="130"/>
      <c r="H36" s="130"/>
      <c r="I36" s="130"/>
      <c r="J36" s="130"/>
    </row>
    <row r="37" spans="2:10" s="130" customFormat="1">
      <c r="C37" s="202"/>
      <c r="D37" s="202"/>
      <c r="E37" s="202"/>
      <c r="F37" s="202"/>
    </row>
    <row r="38" spans="2:10" s="130" customFormat="1">
      <c r="C38" s="202"/>
      <c r="D38" s="202"/>
      <c r="E38" s="202"/>
      <c r="F38" s="202"/>
    </row>
    <row r="39" spans="2:10" s="130" customFormat="1" ht="15.75" thickBot="1">
      <c r="C39" s="829" t="s">
        <v>693</v>
      </c>
    </row>
    <row r="40" spans="2:10" ht="15.75" thickBot="1">
      <c r="B40" s="130"/>
      <c r="D40" s="1210" t="s">
        <v>963</v>
      </c>
      <c r="E40" s="1211"/>
      <c r="F40" s="1212"/>
      <c r="G40" s="130"/>
      <c r="H40" s="130"/>
      <c r="I40" s="130"/>
      <c r="J40" s="130"/>
    </row>
    <row r="41" spans="2:10" ht="30">
      <c r="B41" s="130"/>
      <c r="C41" s="469" t="s">
        <v>960</v>
      </c>
      <c r="D41" s="431" t="s">
        <v>324</v>
      </c>
      <c r="E41" s="873" t="s">
        <v>323</v>
      </c>
      <c r="F41" s="874" t="s">
        <v>325</v>
      </c>
      <c r="G41" s="130"/>
      <c r="H41" s="130"/>
      <c r="I41" s="130"/>
      <c r="J41" s="130"/>
    </row>
    <row r="42" spans="2:10" ht="15.75" thickBot="1">
      <c r="B42" s="130"/>
      <c r="C42" s="501" t="s">
        <v>331</v>
      </c>
      <c r="D42" s="344"/>
      <c r="E42" s="345"/>
      <c r="F42" s="368"/>
      <c r="G42" s="130"/>
      <c r="H42" s="130"/>
      <c r="I42" s="130"/>
      <c r="J42" s="130"/>
    </row>
    <row r="43" spans="2:10" s="130" customFormat="1">
      <c r="C43" s="202"/>
      <c r="D43" s="202"/>
      <c r="E43" s="202"/>
      <c r="F43" s="202"/>
    </row>
    <row r="44" spans="2:10">
      <c r="B44" s="130"/>
      <c r="C44" s="130"/>
      <c r="D44" s="130"/>
      <c r="E44" s="130"/>
      <c r="F44" s="130"/>
      <c r="G44" s="130"/>
      <c r="H44" s="130"/>
      <c r="I44" s="130"/>
      <c r="J44" s="130"/>
    </row>
    <row r="45" spans="2:10">
      <c r="B45" s="130"/>
      <c r="C45" s="130"/>
      <c r="D45" s="130"/>
      <c r="E45" s="130"/>
      <c r="F45" s="130"/>
      <c r="G45" s="130"/>
      <c r="H45" s="130"/>
      <c r="I45" s="130"/>
      <c r="J45" s="130"/>
    </row>
    <row r="46" spans="2:10" ht="15.75" thickBot="1">
      <c r="B46" s="130"/>
      <c r="C46" s="829" t="s">
        <v>694</v>
      </c>
      <c r="D46" s="130"/>
      <c r="E46" s="130"/>
      <c r="F46" s="130"/>
      <c r="G46" s="130"/>
      <c r="H46" s="130"/>
      <c r="I46" s="130"/>
      <c r="J46" s="130"/>
    </row>
    <row r="47" spans="2:10" ht="15.75" thickBot="1">
      <c r="B47" s="130"/>
      <c r="C47" s="130"/>
      <c r="D47" s="1011" t="s">
        <v>915</v>
      </c>
      <c r="E47" s="1263"/>
      <c r="F47" s="130"/>
      <c r="G47" s="130"/>
      <c r="H47" s="130"/>
      <c r="I47" s="130"/>
      <c r="J47" s="130"/>
    </row>
    <row r="48" spans="2:10" ht="30.75" thickBot="1">
      <c r="B48" s="130"/>
      <c r="C48" s="508" t="s">
        <v>962</v>
      </c>
      <c r="D48" s="505" t="s">
        <v>377</v>
      </c>
      <c r="E48" s="505" t="s">
        <v>916</v>
      </c>
      <c r="F48" s="130"/>
      <c r="G48" s="130"/>
      <c r="H48" s="130"/>
      <c r="I48" s="130"/>
      <c r="J48" s="130"/>
    </row>
    <row r="49" spans="2:10">
      <c r="B49" s="130"/>
      <c r="C49" s="907" t="s">
        <v>961</v>
      </c>
      <c r="D49" s="366"/>
      <c r="E49" s="367"/>
      <c r="F49" s="130"/>
      <c r="G49" s="130"/>
      <c r="H49" s="130"/>
      <c r="I49" s="130"/>
      <c r="J49" s="130"/>
    </row>
    <row r="50" spans="2:10" ht="15.75" thickBot="1">
      <c r="B50" s="130"/>
      <c r="C50" s="201" t="s">
        <v>261</v>
      </c>
      <c r="D50" s="110"/>
      <c r="E50" s="133"/>
      <c r="F50" s="130"/>
      <c r="G50" s="130"/>
      <c r="H50" s="130"/>
      <c r="I50" s="130"/>
      <c r="J50" s="130"/>
    </row>
    <row r="51" spans="2:10" s="130" customFormat="1"/>
    <row r="52" spans="2:10" s="130" customFormat="1"/>
    <row r="53" spans="2:10" s="130" customFormat="1" ht="15.75" thickBot="1">
      <c r="C53" s="829" t="s">
        <v>695</v>
      </c>
    </row>
    <row r="54" spans="2:10" ht="15.75" thickBot="1">
      <c r="B54" s="130"/>
      <c r="D54" s="1122" t="s">
        <v>965</v>
      </c>
      <c r="E54" s="1124"/>
      <c r="F54" s="130"/>
      <c r="G54" s="130"/>
      <c r="H54" s="130"/>
      <c r="I54" s="130"/>
      <c r="J54" s="130"/>
    </row>
    <row r="55" spans="2:10" ht="22.5">
      <c r="B55" s="130"/>
      <c r="C55" s="504" t="str">
        <f>+D54</f>
        <v>Retiros en especie (c6)</v>
      </c>
      <c r="D55" s="347" t="s">
        <v>378</v>
      </c>
      <c r="E55" s="347" t="s">
        <v>917</v>
      </c>
      <c r="F55" s="130"/>
      <c r="G55" s="130"/>
      <c r="H55" s="130"/>
      <c r="I55" s="130"/>
      <c r="J55" s="130"/>
    </row>
    <row r="56" spans="2:10">
      <c r="B56" s="130"/>
      <c r="C56" s="907" t="s">
        <v>961</v>
      </c>
      <c r="D56" s="243"/>
      <c r="E56" s="244"/>
      <c r="F56" s="130"/>
      <c r="G56" s="130"/>
      <c r="H56" s="130"/>
      <c r="I56" s="130"/>
      <c r="J56" s="130"/>
    </row>
    <row r="57" spans="2:10" ht="15.75" thickBot="1">
      <c r="B57" s="130"/>
      <c r="C57" s="201" t="s">
        <v>261</v>
      </c>
      <c r="D57" s="175"/>
      <c r="E57" s="133"/>
      <c r="F57" s="130"/>
      <c r="G57" s="130"/>
      <c r="H57" s="130"/>
      <c r="I57" s="130"/>
      <c r="J57" s="130"/>
    </row>
    <row r="58" spans="2:10" s="130" customFormat="1"/>
    <row r="59" spans="2:10" s="130" customFormat="1"/>
    <row r="60" spans="2:10" s="130" customFormat="1" ht="15.75" thickBot="1">
      <c r="C60" s="829" t="s">
        <v>696</v>
      </c>
    </row>
    <row r="61" spans="2:10" ht="15.75" thickBot="1">
      <c r="B61" s="130"/>
      <c r="D61" s="1209" t="s">
        <v>918</v>
      </c>
      <c r="E61" s="1124"/>
      <c r="F61" s="130"/>
      <c r="G61" s="130"/>
      <c r="H61" s="130"/>
      <c r="I61" s="130"/>
      <c r="J61" s="130"/>
    </row>
    <row r="62" spans="2:10" ht="23.25" thickBot="1">
      <c r="B62" s="130"/>
      <c r="C62" s="130"/>
      <c r="D62" s="524" t="s">
        <v>919</v>
      </c>
      <c r="E62" s="524" t="s">
        <v>920</v>
      </c>
      <c r="F62" s="130"/>
      <c r="G62" s="130"/>
      <c r="H62" s="130"/>
      <c r="I62" s="130"/>
      <c r="J62" s="130"/>
    </row>
    <row r="63" spans="2:10" ht="30">
      <c r="B63" s="130"/>
      <c r="C63" s="507" t="str">
        <f>+D61</f>
        <v>Donaciones o regalos (7)</v>
      </c>
      <c r="D63" s="525"/>
      <c r="E63" s="367"/>
      <c r="F63" s="130"/>
      <c r="G63" s="130"/>
      <c r="H63" s="130"/>
      <c r="I63" s="130"/>
      <c r="J63" s="130"/>
    </row>
    <row r="64" spans="2:10" ht="15.75" thickBot="1">
      <c r="B64" s="130"/>
      <c r="C64" s="908" t="s">
        <v>261</v>
      </c>
      <c r="D64" s="175"/>
      <c r="E64" s="133"/>
      <c r="F64" s="130"/>
      <c r="G64" s="130"/>
      <c r="H64" s="130"/>
      <c r="I64" s="130"/>
      <c r="J64" s="130"/>
    </row>
    <row r="65" spans="2:10" s="130" customFormat="1"/>
    <row r="66" spans="2:10" s="130" customFormat="1"/>
    <row r="67" spans="2:10" s="130" customFormat="1" ht="15.75" thickBot="1">
      <c r="C67" s="829" t="s">
        <v>697</v>
      </c>
    </row>
    <row r="68" spans="2:10" ht="15.75" thickBot="1">
      <c r="B68" s="130"/>
      <c r="D68" s="1089" t="str">
        <f>+D47</f>
        <v>Remuneraciones en especies(c5)</v>
      </c>
      <c r="E68" s="1091"/>
      <c r="F68" s="130"/>
      <c r="G68" s="130"/>
      <c r="H68" s="130"/>
      <c r="I68" s="130"/>
      <c r="J68" s="130"/>
    </row>
    <row r="69" spans="2:10" ht="30">
      <c r="B69" s="130"/>
      <c r="C69" s="392" t="s">
        <v>339</v>
      </c>
      <c r="D69" s="188" t="s">
        <v>295</v>
      </c>
      <c r="E69" s="394" t="s">
        <v>261</v>
      </c>
      <c r="F69" s="130"/>
      <c r="G69" s="130"/>
      <c r="H69" s="130"/>
      <c r="I69" s="130"/>
      <c r="J69" s="130"/>
    </row>
    <row r="70" spans="2:10" ht="60">
      <c r="B70" s="130"/>
      <c r="C70" s="506" t="s">
        <v>738</v>
      </c>
      <c r="D70" s="172"/>
      <c r="E70" s="215"/>
      <c r="F70" s="130"/>
      <c r="G70" s="130"/>
      <c r="H70" s="130"/>
      <c r="I70" s="130"/>
      <c r="J70" s="130"/>
    </row>
    <row r="71" spans="2:10" ht="15.75" thickBot="1">
      <c r="B71" s="130"/>
      <c r="C71" s="191" t="s">
        <v>261</v>
      </c>
      <c r="D71" s="175"/>
      <c r="E71" s="216"/>
      <c r="F71" s="130"/>
      <c r="G71" s="130"/>
      <c r="H71" s="130"/>
      <c r="I71" s="130"/>
      <c r="J71" s="130"/>
    </row>
    <row r="72" spans="2:10" s="130" customFormat="1"/>
    <row r="73" spans="2:10" s="130" customFormat="1"/>
    <row r="74" spans="2:10" s="130" customFormat="1"/>
    <row r="75" spans="2:10" s="130" customFormat="1"/>
    <row r="76" spans="2:10" s="130" customFormat="1"/>
    <row r="77" spans="2:10" s="130" customFormat="1"/>
    <row r="78" spans="2:10" s="130" customFormat="1"/>
    <row r="79" spans="2:10" s="130" customFormat="1"/>
    <row r="80" spans="2:10" s="130" customFormat="1"/>
    <row r="81" spans="2:10" s="130" customFormat="1"/>
    <row r="82" spans="2:10" s="130" customFormat="1"/>
    <row r="83" spans="2:10" s="130" customFormat="1"/>
    <row r="84" spans="2:10" s="130" customFormat="1"/>
    <row r="85" spans="2:10" s="130" customFormat="1"/>
    <row r="86" spans="2:10" s="130" customFormat="1"/>
    <row r="87" spans="2:10" s="130" customFormat="1"/>
    <row r="88" spans="2:10" s="130" customFormat="1"/>
    <row r="89" spans="2:10" s="130" customFormat="1"/>
    <row r="90" spans="2:10" s="130" customFormat="1"/>
    <row r="91" spans="2:10" s="130" customFormat="1"/>
    <row r="92" spans="2:10">
      <c r="B92" s="130"/>
      <c r="G92" s="130"/>
      <c r="H92" s="130"/>
      <c r="I92" s="130"/>
      <c r="J92" s="130"/>
    </row>
    <row r="93" spans="2:10">
      <c r="B93" s="130"/>
      <c r="G93" s="130"/>
      <c r="H93" s="130"/>
      <c r="I93" s="130"/>
      <c r="J93" s="130"/>
    </row>
    <row r="94" spans="2:10">
      <c r="B94" s="130"/>
      <c r="G94" s="130"/>
      <c r="H94" s="130"/>
      <c r="I94" s="130"/>
      <c r="J94" s="130"/>
    </row>
    <row r="95" spans="2:10">
      <c r="B95" s="130"/>
      <c r="G95" s="130"/>
      <c r="H95" s="130"/>
      <c r="I95" s="130"/>
      <c r="J95" s="130"/>
    </row>
    <row r="96" spans="2:10">
      <c r="B96" s="130"/>
      <c r="G96" s="130"/>
      <c r="H96" s="130"/>
      <c r="I96" s="130"/>
      <c r="J96" s="130"/>
    </row>
    <row r="97" spans="2:10">
      <c r="B97" s="130"/>
      <c r="G97" s="130"/>
      <c r="H97" s="130"/>
      <c r="I97" s="130"/>
      <c r="J97" s="130"/>
    </row>
    <row r="98" spans="2:10">
      <c r="B98" s="130"/>
      <c r="G98" s="130"/>
      <c r="H98" s="130"/>
      <c r="I98" s="130"/>
      <c r="J98" s="130"/>
    </row>
    <row r="99" spans="2:10">
      <c r="B99" s="130"/>
      <c r="G99" s="130"/>
      <c r="H99" s="130"/>
      <c r="I99" s="130"/>
      <c r="J99" s="130"/>
    </row>
    <row r="100" spans="2:10">
      <c r="B100" s="130"/>
      <c r="G100" s="130"/>
      <c r="H100" s="130"/>
      <c r="I100" s="130"/>
      <c r="J100" s="130"/>
    </row>
    <row r="101" spans="2:10">
      <c r="B101" s="130"/>
      <c r="G101" s="130"/>
      <c r="H101" s="130"/>
      <c r="I101" s="130"/>
      <c r="J101" s="130"/>
    </row>
    <row r="102" spans="2:10">
      <c r="B102" s="130"/>
      <c r="G102" s="130"/>
      <c r="H102" s="130"/>
      <c r="I102" s="130"/>
      <c r="J102" s="130"/>
    </row>
    <row r="103" spans="2:10">
      <c r="B103" s="130"/>
      <c r="G103" s="130"/>
      <c r="H103" s="130"/>
      <c r="I103" s="130"/>
      <c r="J103" s="130"/>
    </row>
    <row r="104" spans="2:10">
      <c r="B104" s="130"/>
      <c r="G104" s="130"/>
      <c r="H104" s="130"/>
      <c r="I104" s="130"/>
      <c r="J104" s="130"/>
    </row>
    <row r="105" spans="2:10">
      <c r="B105" s="130"/>
      <c r="G105" s="130"/>
      <c r="H105" s="130"/>
      <c r="I105" s="130"/>
      <c r="J105" s="130"/>
    </row>
    <row r="106" spans="2:10">
      <c r="B106" s="130"/>
      <c r="G106" s="130"/>
      <c r="H106" s="130"/>
      <c r="I106" s="130"/>
      <c r="J106" s="130"/>
    </row>
    <row r="107" spans="2:10">
      <c r="B107" s="130"/>
      <c r="G107" s="130"/>
      <c r="H107" s="130"/>
      <c r="I107" s="130"/>
      <c r="J107" s="130"/>
    </row>
    <row r="108" spans="2:10">
      <c r="B108" s="130"/>
      <c r="G108" s="130"/>
      <c r="H108" s="130"/>
      <c r="I108" s="130"/>
      <c r="J108" s="130"/>
    </row>
    <row r="109" spans="2:10">
      <c r="B109" s="130"/>
      <c r="G109" s="130"/>
      <c r="H109" s="130"/>
      <c r="I109" s="130"/>
      <c r="J109" s="130"/>
    </row>
    <row r="110" spans="2:10">
      <c r="B110" s="130"/>
      <c r="G110" s="130"/>
      <c r="H110" s="130"/>
      <c r="I110" s="130"/>
      <c r="J110" s="130"/>
    </row>
    <row r="111" spans="2:10">
      <c r="B111" s="130"/>
      <c r="G111" s="130"/>
      <c r="H111" s="130"/>
      <c r="I111" s="130"/>
      <c r="J111" s="130"/>
    </row>
    <row r="112" spans="2:10">
      <c r="B112" s="130"/>
      <c r="G112" s="130"/>
      <c r="H112" s="130"/>
      <c r="I112" s="130"/>
      <c r="J112" s="130"/>
    </row>
    <row r="113" spans="2:10">
      <c r="B113" s="130"/>
      <c r="G113" s="130"/>
      <c r="H113" s="130"/>
      <c r="I113" s="130"/>
      <c r="J113" s="130"/>
    </row>
    <row r="114" spans="2:10">
      <c r="B114" s="130"/>
      <c r="G114" s="130"/>
      <c r="H114" s="130"/>
      <c r="I114" s="130"/>
      <c r="J114" s="130"/>
    </row>
    <row r="115" spans="2:10">
      <c r="B115" s="130"/>
      <c r="G115" s="130"/>
      <c r="H115" s="130"/>
      <c r="I115" s="130"/>
      <c r="J115" s="130"/>
    </row>
    <row r="116" spans="2:10">
      <c r="B116" s="130"/>
      <c r="G116" s="130"/>
      <c r="H116" s="130"/>
      <c r="I116" s="130"/>
      <c r="J116" s="130"/>
    </row>
    <row r="117" spans="2:10">
      <c r="B117" s="130"/>
      <c r="G117" s="130"/>
      <c r="H117" s="130"/>
      <c r="I117" s="130"/>
      <c r="J117" s="130"/>
    </row>
    <row r="118" spans="2:10">
      <c r="B118" s="130"/>
      <c r="G118" s="130"/>
      <c r="H118" s="130"/>
      <c r="I118" s="130"/>
      <c r="J118" s="130"/>
    </row>
    <row r="119" spans="2:10">
      <c r="B119" s="130"/>
      <c r="G119" s="130"/>
      <c r="H119" s="130"/>
      <c r="I119" s="130"/>
      <c r="J119" s="130"/>
    </row>
    <row r="120" spans="2:10">
      <c r="B120" s="130"/>
      <c r="G120" s="130"/>
      <c r="H120" s="130"/>
      <c r="I120" s="130"/>
      <c r="J120" s="130"/>
    </row>
    <row r="121" spans="2:10">
      <c r="B121" s="130"/>
      <c r="G121" s="130"/>
      <c r="H121" s="130"/>
      <c r="I121" s="130"/>
      <c r="J121" s="130"/>
    </row>
    <row r="122" spans="2:10">
      <c r="B122" s="130"/>
      <c r="G122" s="130"/>
      <c r="H122" s="130"/>
      <c r="I122" s="130"/>
      <c r="J122" s="130"/>
    </row>
    <row r="123" spans="2:10">
      <c r="B123" s="130"/>
      <c r="G123" s="130"/>
      <c r="H123" s="130"/>
      <c r="I123" s="130"/>
      <c r="J123" s="130"/>
    </row>
    <row r="124" spans="2:10">
      <c r="B124" s="130"/>
      <c r="G124" s="130"/>
      <c r="H124" s="130"/>
      <c r="I124" s="130"/>
      <c r="J124" s="130"/>
    </row>
    <row r="125" spans="2:10">
      <c r="B125" s="130"/>
      <c r="G125" s="130"/>
      <c r="H125" s="130"/>
      <c r="I125" s="130"/>
      <c r="J125" s="130"/>
    </row>
    <row r="126" spans="2:10">
      <c r="B126" s="130"/>
      <c r="G126" s="130"/>
      <c r="H126" s="130"/>
      <c r="I126" s="130"/>
      <c r="J126" s="130"/>
    </row>
    <row r="127" spans="2:10">
      <c r="B127" s="130"/>
      <c r="G127" s="130"/>
      <c r="H127" s="130"/>
      <c r="I127" s="130"/>
      <c r="J127" s="130"/>
    </row>
    <row r="128" spans="2:10">
      <c r="B128" s="130"/>
      <c r="G128" s="130"/>
      <c r="H128" s="130"/>
      <c r="I128" s="130"/>
      <c r="J128" s="130"/>
    </row>
    <row r="129" spans="2:10">
      <c r="B129" s="130"/>
      <c r="G129" s="130"/>
      <c r="H129" s="130"/>
      <c r="I129" s="130"/>
      <c r="J129" s="130"/>
    </row>
    <row r="130" spans="2:10">
      <c r="B130" s="130"/>
      <c r="G130" s="130"/>
      <c r="H130" s="130"/>
      <c r="I130" s="130"/>
      <c r="J130" s="130"/>
    </row>
    <row r="131" spans="2:10">
      <c r="B131" s="130"/>
      <c r="G131" s="130"/>
      <c r="H131" s="130"/>
      <c r="I131" s="130"/>
      <c r="J131" s="130"/>
    </row>
    <row r="132" spans="2:10">
      <c r="B132" s="130"/>
      <c r="G132" s="130"/>
      <c r="H132" s="130"/>
      <c r="I132" s="130"/>
      <c r="J132" s="130"/>
    </row>
    <row r="133" spans="2:10">
      <c r="B133" s="130"/>
      <c r="G133" s="130"/>
      <c r="H133" s="130"/>
      <c r="I133" s="130"/>
      <c r="J133" s="130"/>
    </row>
    <row r="134" spans="2:10">
      <c r="B134" s="130"/>
    </row>
    <row r="135" spans="2:10">
      <c r="B135" s="130"/>
    </row>
    <row r="136" spans="2:10">
      <c r="B136" s="130"/>
    </row>
    <row r="137" spans="2:10">
      <c r="B137" s="130"/>
    </row>
    <row r="138" spans="2:10">
      <c r="B138" s="130"/>
    </row>
    <row r="139" spans="2:10">
      <c r="B139" s="130"/>
    </row>
    <row r="140" spans="2:10">
      <c r="B140" s="130"/>
    </row>
    <row r="141" spans="2:10">
      <c r="B141" s="130"/>
    </row>
    <row r="142" spans="2:10">
      <c r="B142" s="130"/>
    </row>
    <row r="143" spans="2:10">
      <c r="B143" s="130"/>
    </row>
    <row r="144" spans="2:10">
      <c r="B144" s="130"/>
    </row>
    <row r="145" spans="2:2">
      <c r="B145" s="130"/>
    </row>
    <row r="146" spans="2:2">
      <c r="B146" s="130"/>
    </row>
    <row r="147" spans="2:2">
      <c r="B147" s="130"/>
    </row>
    <row r="148" spans="2:2">
      <c r="B148" s="130"/>
    </row>
    <row r="149" spans="2:2">
      <c r="B149" s="130"/>
    </row>
    <row r="150" spans="2:2">
      <c r="B150" s="130"/>
    </row>
    <row r="151" spans="2:2">
      <c r="B151" s="130"/>
    </row>
    <row r="152" spans="2:2">
      <c r="B152" s="130"/>
    </row>
    <row r="153" spans="2:2">
      <c r="B153" s="130"/>
    </row>
    <row r="154" spans="2:2">
      <c r="B154" s="130"/>
    </row>
    <row r="155" spans="2:2">
      <c r="B155" s="130"/>
    </row>
    <row r="156" spans="2:2">
      <c r="B156" s="130"/>
    </row>
    <row r="157" spans="2:2">
      <c r="B157" s="130"/>
    </row>
    <row r="158" spans="2:2">
      <c r="B158" s="130"/>
    </row>
    <row r="159" spans="2:2">
      <c r="B159" s="130"/>
    </row>
    <row r="160" spans="2:2">
      <c r="B160" s="130"/>
    </row>
    <row r="161" spans="2:2">
      <c r="B161" s="130"/>
    </row>
    <row r="162" spans="2:2">
      <c r="B162" s="130"/>
    </row>
    <row r="163" spans="2:2">
      <c r="B163" s="130"/>
    </row>
    <row r="164" spans="2:2">
      <c r="B164" s="130"/>
    </row>
    <row r="165" spans="2:2">
      <c r="B165" s="130"/>
    </row>
    <row r="166" spans="2:2">
      <c r="B166" s="130"/>
    </row>
    <row r="167" spans="2:2">
      <c r="B167" s="130"/>
    </row>
    <row r="168" spans="2:2">
      <c r="B168" s="130"/>
    </row>
    <row r="169" spans="2:2">
      <c r="B169" s="130"/>
    </row>
    <row r="170" spans="2:2">
      <c r="B170" s="130"/>
    </row>
    <row r="171" spans="2:2">
      <c r="B171" s="130"/>
    </row>
    <row r="172" spans="2:2">
      <c r="B172" s="130"/>
    </row>
    <row r="173" spans="2:2">
      <c r="B173" s="130"/>
    </row>
    <row r="174" spans="2:2">
      <c r="B174" s="130"/>
    </row>
    <row r="175" spans="2:2">
      <c r="B175" s="130"/>
    </row>
    <row r="176" spans="2:2">
      <c r="B176" s="130"/>
    </row>
    <row r="177" spans="2:2">
      <c r="B177" s="130"/>
    </row>
    <row r="178" spans="2:2">
      <c r="B178" s="130"/>
    </row>
    <row r="179" spans="2:2">
      <c r="B179" s="130"/>
    </row>
    <row r="180" spans="2:2">
      <c r="B180" s="130"/>
    </row>
    <row r="181" spans="2:2">
      <c r="B181" s="130"/>
    </row>
    <row r="182" spans="2:2">
      <c r="B182" s="130"/>
    </row>
    <row r="183" spans="2:2">
      <c r="B183" s="130"/>
    </row>
    <row r="184" spans="2:2">
      <c r="B184" s="130"/>
    </row>
    <row r="185" spans="2:2">
      <c r="B185" s="130"/>
    </row>
    <row r="186" spans="2:2">
      <c r="B186" s="130"/>
    </row>
    <row r="187" spans="2:2">
      <c r="B187" s="130"/>
    </row>
    <row r="188" spans="2:2">
      <c r="B188" s="130"/>
    </row>
    <row r="189" spans="2:2">
      <c r="B189" s="130"/>
    </row>
    <row r="190" spans="2:2">
      <c r="B190" s="130"/>
    </row>
    <row r="191" spans="2:2">
      <c r="B191" s="130"/>
    </row>
    <row r="192" spans="2:2">
      <c r="B192" s="130"/>
    </row>
    <row r="193" spans="2:2">
      <c r="B193" s="130"/>
    </row>
    <row r="194" spans="2:2">
      <c r="B194" s="130"/>
    </row>
    <row r="195" spans="2:2">
      <c r="B195" s="130"/>
    </row>
    <row r="196" spans="2:2">
      <c r="B196" s="130"/>
    </row>
    <row r="197" spans="2:2">
      <c r="B197" s="130"/>
    </row>
    <row r="198" spans="2:2">
      <c r="B198" s="130"/>
    </row>
    <row r="199" spans="2:2">
      <c r="B199" s="130"/>
    </row>
    <row r="200" spans="2:2">
      <c r="B200" s="130"/>
    </row>
    <row r="201" spans="2:2">
      <c r="B201" s="130"/>
    </row>
    <row r="202" spans="2:2">
      <c r="B202" s="130"/>
    </row>
    <row r="203" spans="2:2">
      <c r="B203" s="130"/>
    </row>
    <row r="204" spans="2:2">
      <c r="B204" s="130"/>
    </row>
    <row r="205" spans="2:2">
      <c r="B205" s="130"/>
    </row>
    <row r="206" spans="2:2">
      <c r="B206" s="130"/>
    </row>
    <row r="207" spans="2:2">
      <c r="B207" s="130"/>
    </row>
    <row r="208" spans="2:2">
      <c r="B208" s="130"/>
    </row>
    <row r="209" spans="2:2">
      <c r="B209" s="130"/>
    </row>
    <row r="210" spans="2:2">
      <c r="B210" s="130"/>
    </row>
    <row r="211" spans="2:2">
      <c r="B211" s="130"/>
    </row>
    <row r="212" spans="2:2">
      <c r="B212" s="130"/>
    </row>
    <row r="213" spans="2:2">
      <c r="B213" s="130"/>
    </row>
    <row r="214" spans="2:2">
      <c r="B214" s="130"/>
    </row>
    <row r="215" spans="2:2">
      <c r="B215" s="130"/>
    </row>
    <row r="216" spans="2:2">
      <c r="B216" s="130"/>
    </row>
    <row r="217" spans="2:2">
      <c r="B217" s="130"/>
    </row>
    <row r="218" spans="2:2">
      <c r="B218" s="130"/>
    </row>
    <row r="219" spans="2:2">
      <c r="B219" s="130"/>
    </row>
    <row r="220" spans="2:2">
      <c r="B220" s="130"/>
    </row>
    <row r="221" spans="2:2">
      <c r="B221" s="130"/>
    </row>
    <row r="222" spans="2:2">
      <c r="B222" s="130"/>
    </row>
    <row r="223" spans="2:2">
      <c r="B223" s="130"/>
    </row>
    <row r="224" spans="2:2">
      <c r="B224" s="130"/>
    </row>
    <row r="225" spans="2:2">
      <c r="B225" s="130"/>
    </row>
    <row r="226" spans="2:2">
      <c r="B226" s="130"/>
    </row>
    <row r="227" spans="2:2">
      <c r="B227" s="130"/>
    </row>
    <row r="228" spans="2:2">
      <c r="B228" s="130"/>
    </row>
    <row r="229" spans="2:2">
      <c r="B229" s="130"/>
    </row>
    <row r="230" spans="2:2">
      <c r="B230" s="130"/>
    </row>
    <row r="231" spans="2:2">
      <c r="B231" s="130"/>
    </row>
    <row r="232" spans="2:2">
      <c r="B232" s="130"/>
    </row>
    <row r="233" spans="2:2">
      <c r="B233" s="130"/>
    </row>
    <row r="234" spans="2:2">
      <c r="B234" s="130"/>
    </row>
    <row r="235" spans="2:2">
      <c r="B235" s="130"/>
    </row>
    <row r="236" spans="2:2">
      <c r="B236" s="130"/>
    </row>
    <row r="237" spans="2:2">
      <c r="B237" s="130"/>
    </row>
    <row r="238" spans="2:2">
      <c r="B238" s="130"/>
    </row>
    <row r="239" spans="2:2">
      <c r="B239" s="130"/>
    </row>
    <row r="240" spans="2:2">
      <c r="B240" s="130"/>
    </row>
    <row r="241" spans="2:2">
      <c r="B241" s="130"/>
    </row>
    <row r="242" spans="2:2">
      <c r="B242" s="130"/>
    </row>
    <row r="243" spans="2:2">
      <c r="B243" s="130"/>
    </row>
    <row r="244" spans="2:2">
      <c r="B244" s="130"/>
    </row>
    <row r="245" spans="2:2">
      <c r="B245" s="130"/>
    </row>
    <row r="246" spans="2:2">
      <c r="B246" s="130"/>
    </row>
    <row r="247" spans="2:2">
      <c r="B247" s="130"/>
    </row>
    <row r="248" spans="2:2">
      <c r="B248" s="130"/>
    </row>
    <row r="249" spans="2:2">
      <c r="B249" s="130"/>
    </row>
    <row r="250" spans="2:2">
      <c r="B250" s="130"/>
    </row>
    <row r="251" spans="2:2">
      <c r="B251" s="130"/>
    </row>
    <row r="252" spans="2:2">
      <c r="B252" s="130"/>
    </row>
    <row r="253" spans="2:2">
      <c r="B253" s="130"/>
    </row>
    <row r="254" spans="2:2">
      <c r="B254" s="130"/>
    </row>
    <row r="255" spans="2:2">
      <c r="B255" s="130"/>
    </row>
    <row r="256" spans="2:2">
      <c r="B256" s="130"/>
    </row>
  </sheetData>
  <mergeCells count="7">
    <mergeCell ref="B2:J2"/>
    <mergeCell ref="D68:E68"/>
    <mergeCell ref="D32:F32"/>
    <mergeCell ref="D40:F40"/>
    <mergeCell ref="D47:E47"/>
    <mergeCell ref="D54:E54"/>
    <mergeCell ref="D61:E61"/>
  </mergeCells>
  <pageMargins left="0.7" right="0.7" top="0.75" bottom="0.75" header="0.3" footer="0.3"/>
  <pageSetup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94"/>
  <sheetViews>
    <sheetView workbookViewId="0">
      <selection activeCell="B36" sqref="B36"/>
    </sheetView>
  </sheetViews>
  <sheetFormatPr baseColWidth="10" defaultRowHeight="15"/>
  <cols>
    <col min="1" max="1" width="18.140625" bestFit="1" customWidth="1"/>
    <col min="2" max="2" width="15.42578125" bestFit="1" customWidth="1"/>
    <col min="4" max="4" width="22.42578125" customWidth="1"/>
    <col min="5" max="5" width="15.5703125" customWidth="1"/>
    <col min="8" max="20" width="11.42578125" style="130"/>
  </cols>
  <sheetData>
    <row r="1" spans="1:11" s="130" customFormat="1"/>
    <row r="2" spans="1:11" s="130" customFormat="1" ht="15.75">
      <c r="B2" s="1240" t="s">
        <v>374</v>
      </c>
      <c r="C2" s="1240"/>
      <c r="D2" s="1240"/>
      <c r="E2" s="1240"/>
      <c r="F2" s="1240"/>
      <c r="G2" s="1240"/>
    </row>
    <row r="3" spans="1:11" s="130" customFormat="1"/>
    <row r="4" spans="1:11" s="130" customFormat="1">
      <c r="A4" s="1264"/>
      <c r="B4" s="1264"/>
      <c r="C4" s="1264"/>
      <c r="D4" s="1265"/>
      <c r="E4" s="1265"/>
      <c r="F4" s="1265"/>
    </row>
    <row r="5" spans="1:11" s="130" customFormat="1">
      <c r="A5" s="768"/>
      <c r="B5" s="769"/>
      <c r="C5" s="768"/>
      <c r="D5" s="769"/>
      <c r="E5" s="769"/>
      <c r="F5" s="768"/>
    </row>
    <row r="6" spans="1:11" s="130" customFormat="1">
      <c r="A6" s="768"/>
      <c r="B6" s="768"/>
      <c r="C6" s="768"/>
      <c r="D6" s="768"/>
      <c r="E6" s="768"/>
      <c r="F6" s="768"/>
    </row>
    <row r="7" spans="1:11" s="130" customFormat="1">
      <c r="A7" s="770"/>
      <c r="B7" s="770"/>
      <c r="C7" s="770"/>
      <c r="D7" s="770"/>
      <c r="E7" s="770"/>
      <c r="F7" s="770"/>
    </row>
    <row r="8" spans="1:11" s="130" customFormat="1">
      <c r="A8" s="770"/>
      <c r="B8" s="770"/>
      <c r="C8" s="770"/>
      <c r="D8" s="770"/>
      <c r="E8" s="770"/>
      <c r="F8" s="770"/>
    </row>
    <row r="9" spans="1:11" s="130" customFormat="1">
      <c r="A9" s="770"/>
      <c r="B9" s="770"/>
      <c r="C9" s="770"/>
      <c r="D9" s="771"/>
      <c r="E9" s="770"/>
      <c r="F9" s="770"/>
    </row>
    <row r="10" spans="1:11">
      <c r="A10" s="202"/>
      <c r="B10" s="202"/>
      <c r="C10" s="202"/>
      <c r="D10" s="202"/>
      <c r="E10" s="202"/>
      <c r="F10" s="202"/>
    </row>
    <row r="11" spans="1:11" s="130" customFormat="1"/>
    <row r="12" spans="1:11" s="130" customFormat="1"/>
    <row r="13" spans="1:11" s="130" customFormat="1"/>
    <row r="14" spans="1:11" s="130" customFormat="1" ht="43.5" customHeight="1">
      <c r="B14" s="875" t="s">
        <v>698</v>
      </c>
      <c r="C14" s="210"/>
      <c r="D14" s="210"/>
      <c r="E14" s="210"/>
      <c r="F14" s="210"/>
      <c r="G14" s="210"/>
      <c r="H14" s="210"/>
      <c r="I14" s="210"/>
      <c r="J14" s="210"/>
      <c r="K14" s="210"/>
    </row>
    <row r="15" spans="1:11" s="130" customFormat="1" ht="15.75" thickBot="1"/>
    <row r="16" spans="1:11" ht="15.75" thickBot="1">
      <c r="A16" s="130"/>
      <c r="C16" s="1041" t="s">
        <v>379</v>
      </c>
      <c r="D16" s="1042"/>
      <c r="E16" s="1043"/>
      <c r="F16" s="130"/>
      <c r="G16" s="130"/>
    </row>
    <row r="17" spans="1:7" ht="15.75" thickBot="1">
      <c r="A17" s="130"/>
      <c r="B17" s="502" t="s">
        <v>380</v>
      </c>
      <c r="C17" s="237" t="s">
        <v>313</v>
      </c>
      <c r="D17" s="237" t="s">
        <v>261</v>
      </c>
      <c r="E17" s="238">
        <v>0</v>
      </c>
      <c r="F17" s="130"/>
      <c r="G17" s="130"/>
    </row>
    <row r="18" spans="1:7">
      <c r="A18" s="130"/>
      <c r="B18" s="441" t="s">
        <v>941</v>
      </c>
      <c r="C18" s="410"/>
      <c r="D18" s="410"/>
      <c r="E18" s="411"/>
      <c r="F18" s="130"/>
      <c r="G18" s="130"/>
    </row>
    <row r="19" spans="1:7">
      <c r="A19" s="130"/>
      <c r="B19" s="442" t="s">
        <v>942</v>
      </c>
      <c r="C19" s="334"/>
      <c r="D19" s="413"/>
      <c r="E19" s="414"/>
      <c r="F19" s="130"/>
      <c r="G19" s="130"/>
    </row>
    <row r="20" spans="1:7">
      <c r="A20" s="130"/>
      <c r="B20" s="442" t="s">
        <v>940</v>
      </c>
      <c r="C20" s="334"/>
      <c r="D20" s="413"/>
      <c r="E20" s="414"/>
      <c r="F20" s="130"/>
      <c r="G20" s="130"/>
    </row>
    <row r="21" spans="1:7">
      <c r="A21" s="130"/>
      <c r="B21" s="442" t="s">
        <v>939</v>
      </c>
      <c r="C21" s="334"/>
      <c r="D21" s="413"/>
      <c r="E21" s="414"/>
      <c r="F21" s="130"/>
      <c r="G21" s="130"/>
    </row>
    <row r="22" spans="1:7">
      <c r="A22" s="130"/>
      <c r="B22" s="442" t="s">
        <v>938</v>
      </c>
      <c r="C22" s="334"/>
      <c r="D22" s="413"/>
      <c r="E22" s="414"/>
      <c r="F22" s="130"/>
      <c r="G22" s="130"/>
    </row>
    <row r="23" spans="1:7">
      <c r="A23" s="130"/>
      <c r="B23" s="442" t="s">
        <v>937</v>
      </c>
      <c r="C23" s="334"/>
      <c r="D23" s="413"/>
      <c r="E23" s="414"/>
      <c r="F23" s="130"/>
      <c r="G23" s="130"/>
    </row>
    <row r="24" spans="1:7" ht="15.75" thickBot="1">
      <c r="A24" s="130"/>
      <c r="B24" s="876">
        <v>0</v>
      </c>
      <c r="C24" s="416"/>
      <c r="D24" s="416"/>
      <c r="E24" s="417"/>
      <c r="F24" s="130"/>
      <c r="G24" s="130"/>
    </row>
    <row r="25" spans="1:7" s="130" customFormat="1"/>
    <row r="26" spans="1:7" s="130" customFormat="1"/>
    <row r="27" spans="1:7" s="130" customFormat="1" ht="27.75" customHeight="1">
      <c r="B27" s="875" t="s">
        <v>699</v>
      </c>
    </row>
    <row r="28" spans="1:7" s="130" customFormat="1" ht="15.75" thickBot="1"/>
    <row r="29" spans="1:7" ht="18" thickBot="1">
      <c r="A29" s="130"/>
      <c r="C29" s="1041" t="s">
        <v>381</v>
      </c>
      <c r="D29" s="1042"/>
      <c r="E29" s="1043"/>
      <c r="F29" s="130"/>
      <c r="G29" s="130"/>
    </row>
    <row r="30" spans="1:7" ht="15.75" thickBot="1">
      <c r="A30" s="130"/>
      <c r="B30" s="877" t="s">
        <v>380</v>
      </c>
      <c r="C30" s="772" t="s">
        <v>313</v>
      </c>
      <c r="D30" s="772" t="s">
        <v>261</v>
      </c>
      <c r="E30" s="773">
        <v>0</v>
      </c>
      <c r="F30" s="130"/>
      <c r="G30" s="130"/>
    </row>
    <row r="31" spans="1:7">
      <c r="A31" s="130"/>
      <c r="B31" s="441" t="s">
        <v>941</v>
      </c>
      <c r="C31" s="410"/>
      <c r="D31" s="410"/>
      <c r="E31" s="411"/>
      <c r="F31" s="130"/>
      <c r="G31" s="130"/>
    </row>
    <row r="32" spans="1:7">
      <c r="A32" s="130"/>
      <c r="B32" s="442" t="s">
        <v>942</v>
      </c>
      <c r="C32" s="334"/>
      <c r="D32" s="413"/>
      <c r="E32" s="414"/>
      <c r="F32" s="130"/>
      <c r="G32" s="130"/>
    </row>
    <row r="33" spans="1:7">
      <c r="A33" s="130"/>
      <c r="B33" s="442" t="s">
        <v>940</v>
      </c>
      <c r="C33" s="334"/>
      <c r="D33" s="413"/>
      <c r="E33" s="414"/>
      <c r="F33" s="130"/>
      <c r="G33" s="130"/>
    </row>
    <row r="34" spans="1:7">
      <c r="A34" s="130"/>
      <c r="B34" s="442" t="s">
        <v>939</v>
      </c>
      <c r="C34" s="334"/>
      <c r="D34" s="413"/>
      <c r="E34" s="414"/>
      <c r="F34" s="130"/>
      <c r="G34" s="130"/>
    </row>
    <row r="35" spans="1:7">
      <c r="A35" s="130"/>
      <c r="B35" s="442" t="s">
        <v>938</v>
      </c>
      <c r="C35" s="334"/>
      <c r="D35" s="413"/>
      <c r="E35" s="414"/>
      <c r="F35" s="130"/>
      <c r="G35" s="130"/>
    </row>
    <row r="36" spans="1:7">
      <c r="A36" s="130"/>
      <c r="B36" s="442" t="s">
        <v>937</v>
      </c>
      <c r="C36" s="334"/>
      <c r="D36" s="413"/>
      <c r="E36" s="414"/>
      <c r="F36" s="130"/>
      <c r="G36" s="130"/>
    </row>
    <row r="37" spans="1:7" ht="15.75" thickBot="1">
      <c r="A37" s="130"/>
      <c r="B37" s="876">
        <v>0</v>
      </c>
      <c r="C37" s="416"/>
      <c r="D37" s="416"/>
      <c r="E37" s="417"/>
      <c r="F37" s="130"/>
      <c r="G37" s="130"/>
    </row>
    <row r="38" spans="1:7" s="130" customFormat="1"/>
    <row r="39" spans="1:7" s="130" customFormat="1"/>
    <row r="40" spans="1:7" s="130" customFormat="1">
      <c r="B40" s="369" t="s">
        <v>700</v>
      </c>
    </row>
    <row r="41" spans="1:7" s="130" customFormat="1" ht="15.75" thickBot="1"/>
    <row r="42" spans="1:7" ht="15.75" thickBot="1">
      <c r="A42" s="130"/>
      <c r="C42" s="1138" t="s">
        <v>776</v>
      </c>
      <c r="D42" s="1139"/>
      <c r="E42" s="1139"/>
      <c r="F42" s="1140"/>
      <c r="G42" s="130"/>
    </row>
    <row r="43" spans="1:7" ht="39">
      <c r="A43" s="130"/>
      <c r="B43" s="500" t="s">
        <v>841</v>
      </c>
      <c r="C43" s="526" t="s">
        <v>375</v>
      </c>
      <c r="D43" s="496" t="s">
        <v>773</v>
      </c>
      <c r="E43" s="527">
        <v>0</v>
      </c>
      <c r="F43" s="528" t="s">
        <v>44</v>
      </c>
      <c r="G43" s="130"/>
    </row>
    <row r="44" spans="1:7" ht="15.75" thickBot="1">
      <c r="A44" s="130"/>
      <c r="B44" s="501" t="s">
        <v>206</v>
      </c>
      <c r="C44" s="174"/>
      <c r="D44" s="132"/>
      <c r="E44" s="151"/>
      <c r="F44" s="152"/>
      <c r="G44" s="130"/>
    </row>
    <row r="45" spans="1:7" s="130" customFormat="1"/>
    <row r="46" spans="1:7" s="130" customFormat="1"/>
    <row r="47" spans="1:7" s="130" customFormat="1"/>
    <row r="48" spans="1:7" s="130" customFormat="1" ht="15.75" thickBot="1">
      <c r="B48" s="369" t="s">
        <v>701</v>
      </c>
    </row>
    <row r="49" spans="1:7" ht="15.75" thickBot="1">
      <c r="A49" s="130"/>
      <c r="C49" s="1098" t="s">
        <v>382</v>
      </c>
      <c r="D49" s="1099"/>
      <c r="E49" s="1099"/>
      <c r="F49" s="1099"/>
      <c r="G49" s="1100"/>
    </row>
    <row r="50" spans="1:7" ht="96" customHeight="1" thickBot="1">
      <c r="A50" s="130"/>
      <c r="B50" s="499" t="s">
        <v>841</v>
      </c>
      <c r="C50" s="497">
        <f>+D7</f>
        <v>0</v>
      </c>
      <c r="D50" s="101" t="s">
        <v>774</v>
      </c>
      <c r="E50" s="101" t="s">
        <v>775</v>
      </c>
      <c r="F50" s="101">
        <v>0</v>
      </c>
      <c r="G50" s="102" t="s">
        <v>44</v>
      </c>
    </row>
    <row r="51" spans="1:7" ht="15.75" thickBot="1">
      <c r="A51" s="130"/>
      <c r="B51" s="191" t="s">
        <v>206</v>
      </c>
      <c r="C51" s="294"/>
      <c r="D51" s="294"/>
      <c r="E51" s="295"/>
      <c r="F51" s="294"/>
      <c r="G51" s="296"/>
    </row>
    <row r="52" spans="1:7" s="130" customFormat="1"/>
    <row r="53" spans="1:7" s="130" customFormat="1"/>
    <row r="54" spans="1:7" s="130" customFormat="1"/>
    <row r="55" spans="1:7" s="130" customFormat="1"/>
    <row r="56" spans="1:7" s="130" customFormat="1"/>
    <row r="57" spans="1:7" s="130" customFormat="1"/>
    <row r="58" spans="1:7" s="130" customFormat="1"/>
    <row r="59" spans="1:7" s="130" customFormat="1"/>
    <row r="60" spans="1:7" s="130" customFormat="1"/>
    <row r="61" spans="1:7" s="130" customFormat="1"/>
    <row r="62" spans="1:7" s="130" customFormat="1"/>
    <row r="63" spans="1:7" s="130" customFormat="1"/>
    <row r="64" spans="1:7" s="130" customFormat="1"/>
    <row r="65" spans="1:1" s="130" customFormat="1"/>
    <row r="66" spans="1:1" s="130" customFormat="1"/>
    <row r="67" spans="1:1" s="130" customFormat="1"/>
    <row r="68" spans="1:1" s="130" customFormat="1"/>
    <row r="69" spans="1:1">
      <c r="A69" s="130"/>
    </row>
    <row r="70" spans="1:1">
      <c r="A70" s="130"/>
    </row>
    <row r="71" spans="1:1">
      <c r="A71" s="130"/>
    </row>
    <row r="72" spans="1:1">
      <c r="A72" s="130"/>
    </row>
    <row r="73" spans="1:1">
      <c r="A73" s="130"/>
    </row>
    <row r="74" spans="1:1">
      <c r="A74" s="130"/>
    </row>
    <row r="75" spans="1:1">
      <c r="A75" s="130"/>
    </row>
    <row r="76" spans="1:1">
      <c r="A76" s="130"/>
    </row>
    <row r="77" spans="1:1">
      <c r="A77" s="130"/>
    </row>
    <row r="78" spans="1:1">
      <c r="A78" s="130"/>
    </row>
    <row r="79" spans="1:1">
      <c r="A79" s="130"/>
    </row>
    <row r="80" spans="1:1">
      <c r="A80" s="130"/>
    </row>
    <row r="81" spans="1:1">
      <c r="A81" s="130"/>
    </row>
    <row r="82" spans="1:1">
      <c r="A82" s="130"/>
    </row>
    <row r="83" spans="1:1">
      <c r="A83" s="130"/>
    </row>
    <row r="84" spans="1:1">
      <c r="A84" s="130"/>
    </row>
    <row r="85" spans="1:1">
      <c r="A85" s="130"/>
    </row>
    <row r="86" spans="1:1">
      <c r="A86" s="130"/>
    </row>
    <row r="87" spans="1:1">
      <c r="A87" s="130"/>
    </row>
    <row r="88" spans="1:1">
      <c r="A88" s="130"/>
    </row>
    <row r="89" spans="1:1">
      <c r="A89" s="130"/>
    </row>
    <row r="90" spans="1:1">
      <c r="A90" s="130"/>
    </row>
    <row r="91" spans="1:1">
      <c r="A91" s="130"/>
    </row>
    <row r="92" spans="1:1">
      <c r="A92" s="130"/>
    </row>
    <row r="93" spans="1:1">
      <c r="A93" s="130"/>
    </row>
    <row r="94" spans="1:1">
      <c r="A94" s="130"/>
    </row>
    <row r="95" spans="1:1">
      <c r="A95" s="130"/>
    </row>
    <row r="96" spans="1:1">
      <c r="A96" s="130"/>
    </row>
    <row r="97" spans="1:1">
      <c r="A97" s="130"/>
    </row>
    <row r="98" spans="1:1">
      <c r="A98" s="130"/>
    </row>
    <row r="99" spans="1:1">
      <c r="A99" s="130"/>
    </row>
    <row r="100" spans="1:1">
      <c r="A100" s="130"/>
    </row>
    <row r="101" spans="1:1">
      <c r="A101" s="130"/>
    </row>
    <row r="102" spans="1:1">
      <c r="A102" s="130"/>
    </row>
    <row r="103" spans="1:1">
      <c r="A103" s="130"/>
    </row>
    <row r="104" spans="1:1">
      <c r="A104" s="130"/>
    </row>
    <row r="105" spans="1:1">
      <c r="A105" s="130"/>
    </row>
    <row r="106" spans="1:1">
      <c r="A106" s="130"/>
    </row>
    <row r="107" spans="1:1">
      <c r="A107" s="130"/>
    </row>
    <row r="108" spans="1:1">
      <c r="A108" s="130"/>
    </row>
    <row r="109" spans="1:1">
      <c r="A109" s="130"/>
    </row>
    <row r="110" spans="1:1">
      <c r="A110" s="130"/>
    </row>
    <row r="111" spans="1:1">
      <c r="A111" s="130"/>
    </row>
    <row r="112" spans="1:1">
      <c r="A112" s="130"/>
    </row>
    <row r="113" spans="1:1">
      <c r="A113" s="130"/>
    </row>
    <row r="114" spans="1:1">
      <c r="A114" s="130"/>
    </row>
    <row r="115" spans="1:1">
      <c r="A115" s="130"/>
    </row>
    <row r="116" spans="1:1">
      <c r="A116" s="130"/>
    </row>
    <row r="117" spans="1:1">
      <c r="A117" s="130"/>
    </row>
    <row r="118" spans="1:1">
      <c r="A118" s="130"/>
    </row>
    <row r="119" spans="1:1">
      <c r="A119" s="130"/>
    </row>
    <row r="120" spans="1:1">
      <c r="A120" s="130"/>
    </row>
    <row r="121" spans="1:1">
      <c r="A121" s="130"/>
    </row>
    <row r="122" spans="1:1">
      <c r="A122" s="130"/>
    </row>
    <row r="123" spans="1:1">
      <c r="A123" s="130"/>
    </row>
    <row r="124" spans="1:1">
      <c r="A124" s="130"/>
    </row>
    <row r="125" spans="1:1">
      <c r="A125" s="130"/>
    </row>
    <row r="126" spans="1:1">
      <c r="A126" s="130"/>
    </row>
    <row r="127" spans="1:1">
      <c r="A127" s="130"/>
    </row>
    <row r="128" spans="1:1">
      <c r="A128" s="130"/>
    </row>
    <row r="129" spans="1:1">
      <c r="A129" s="130"/>
    </row>
    <row r="130" spans="1:1">
      <c r="A130" s="130"/>
    </row>
    <row r="131" spans="1:1">
      <c r="A131" s="130"/>
    </row>
    <row r="132" spans="1:1">
      <c r="A132" s="130"/>
    </row>
    <row r="133" spans="1:1">
      <c r="A133" s="130"/>
    </row>
    <row r="134" spans="1:1">
      <c r="A134" s="130"/>
    </row>
    <row r="135" spans="1:1">
      <c r="A135" s="130"/>
    </row>
    <row r="136" spans="1:1">
      <c r="A136" s="130"/>
    </row>
    <row r="137" spans="1:1">
      <c r="A137" s="130"/>
    </row>
    <row r="138" spans="1:1">
      <c r="A138" s="130"/>
    </row>
    <row r="139" spans="1:1">
      <c r="A139" s="130"/>
    </row>
    <row r="140" spans="1:1">
      <c r="A140" s="130"/>
    </row>
    <row r="141" spans="1:1">
      <c r="A141" s="130"/>
    </row>
    <row r="142" spans="1:1">
      <c r="A142" s="130"/>
    </row>
    <row r="143" spans="1:1">
      <c r="A143" s="130"/>
    </row>
    <row r="144" spans="1:1">
      <c r="A144" s="130"/>
    </row>
    <row r="145" spans="1:1">
      <c r="A145" s="130"/>
    </row>
    <row r="146" spans="1:1">
      <c r="A146" s="130"/>
    </row>
    <row r="147" spans="1:1">
      <c r="A147" s="130"/>
    </row>
    <row r="148" spans="1:1">
      <c r="A148" s="130"/>
    </row>
    <row r="149" spans="1:1">
      <c r="A149" s="130"/>
    </row>
    <row r="150" spans="1:1">
      <c r="A150" s="130"/>
    </row>
    <row r="151" spans="1:1">
      <c r="A151" s="130"/>
    </row>
    <row r="152" spans="1:1">
      <c r="A152" s="130"/>
    </row>
    <row r="153" spans="1:1">
      <c r="A153" s="130"/>
    </row>
    <row r="154" spans="1:1">
      <c r="A154" s="130"/>
    </row>
    <row r="155" spans="1:1">
      <c r="A155" s="130"/>
    </row>
    <row r="156" spans="1:1">
      <c r="A156" s="130"/>
    </row>
    <row r="157" spans="1:1">
      <c r="A157" s="130"/>
    </row>
    <row r="158" spans="1:1">
      <c r="A158" s="130"/>
    </row>
    <row r="159" spans="1:1">
      <c r="A159" s="130"/>
    </row>
    <row r="160" spans="1:1">
      <c r="A160" s="130"/>
    </row>
    <row r="161" spans="1:1">
      <c r="A161" s="130"/>
    </row>
    <row r="162" spans="1:1">
      <c r="A162" s="130"/>
    </row>
    <row r="163" spans="1:1">
      <c r="A163" s="130"/>
    </row>
    <row r="164" spans="1:1">
      <c r="A164" s="130"/>
    </row>
    <row r="165" spans="1:1">
      <c r="A165" s="130"/>
    </row>
    <row r="166" spans="1:1">
      <c r="A166" s="130"/>
    </row>
    <row r="167" spans="1:1">
      <c r="A167" s="130"/>
    </row>
    <row r="168" spans="1:1">
      <c r="A168" s="130"/>
    </row>
    <row r="169" spans="1:1">
      <c r="A169" s="130"/>
    </row>
    <row r="170" spans="1:1">
      <c r="A170" s="130"/>
    </row>
    <row r="171" spans="1:1">
      <c r="A171" s="130"/>
    </row>
    <row r="172" spans="1:1">
      <c r="A172" s="130"/>
    </row>
    <row r="173" spans="1:1">
      <c r="A173" s="130"/>
    </row>
    <row r="174" spans="1:1">
      <c r="A174" s="130"/>
    </row>
    <row r="175" spans="1:1">
      <c r="A175" s="130"/>
    </row>
    <row r="176" spans="1:1">
      <c r="A176" s="130"/>
    </row>
    <row r="177" spans="1:1">
      <c r="A177" s="130"/>
    </row>
    <row r="178" spans="1:1">
      <c r="A178" s="130"/>
    </row>
    <row r="179" spans="1:1">
      <c r="A179" s="130"/>
    </row>
    <row r="180" spans="1:1">
      <c r="A180" s="130"/>
    </row>
    <row r="181" spans="1:1">
      <c r="A181" s="130"/>
    </row>
    <row r="182" spans="1:1">
      <c r="A182" s="130"/>
    </row>
    <row r="183" spans="1:1">
      <c r="A183" s="130"/>
    </row>
    <row r="184" spans="1:1">
      <c r="A184" s="130"/>
    </row>
    <row r="185" spans="1:1">
      <c r="A185" s="130"/>
    </row>
    <row r="186" spans="1:1">
      <c r="A186" s="130"/>
    </row>
    <row r="187" spans="1:1">
      <c r="A187" s="130"/>
    </row>
    <row r="188" spans="1:1">
      <c r="A188" s="130"/>
    </row>
    <row r="189" spans="1:1">
      <c r="A189" s="130"/>
    </row>
    <row r="190" spans="1:1">
      <c r="A190" s="130"/>
    </row>
    <row r="191" spans="1:1">
      <c r="A191" s="130"/>
    </row>
    <row r="192" spans="1:1">
      <c r="A192" s="130"/>
    </row>
    <row r="193" spans="1:1">
      <c r="A193" s="130"/>
    </row>
    <row r="194" spans="1:1">
      <c r="A194" s="130"/>
    </row>
  </sheetData>
  <mergeCells count="7">
    <mergeCell ref="B2:G2"/>
    <mergeCell ref="C42:F42"/>
    <mergeCell ref="C49:G49"/>
    <mergeCell ref="A4:C4"/>
    <mergeCell ref="D4:F4"/>
    <mergeCell ref="C16:E16"/>
    <mergeCell ref="C29:E29"/>
  </mergeCells>
  <pageMargins left="0.7" right="0.7" top="0.75" bottom="0.75" header="0.3" footer="0.3"/>
  <pageSetup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118"/>
  <sheetViews>
    <sheetView zoomScale="80" zoomScaleNormal="80" workbookViewId="0">
      <selection activeCell="E67" sqref="E67"/>
    </sheetView>
  </sheetViews>
  <sheetFormatPr baseColWidth="10" defaultRowHeight="15"/>
  <cols>
    <col min="1" max="1" width="28.5703125" bestFit="1" customWidth="1"/>
    <col min="16" max="18" width="11.42578125" style="130"/>
  </cols>
  <sheetData>
    <row r="1" spans="1:15" s="202" customFormat="1"/>
    <row r="2" spans="1:15" s="202" customFormat="1"/>
    <row r="3" spans="1:15" s="130" customFormat="1" ht="15.75" customHeight="1">
      <c r="B3" s="1267" t="s">
        <v>376</v>
      </c>
      <c r="C3" s="1267"/>
      <c r="D3" s="1267"/>
      <c r="E3" s="1267"/>
      <c r="F3" s="1267"/>
      <c r="G3" s="1267"/>
      <c r="H3" s="1267"/>
      <c r="I3" s="1267"/>
      <c r="J3" s="1267"/>
      <c r="K3" s="1267"/>
      <c r="L3" s="782"/>
      <c r="M3" s="782"/>
      <c r="N3" s="782"/>
      <c r="O3" s="202"/>
    </row>
    <row r="4" spans="1:15" s="130" customFormat="1" ht="15.75">
      <c r="A4" s="781"/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</row>
    <row r="5" spans="1:15">
      <c r="A5" s="1241"/>
      <c r="B5" s="1241"/>
      <c r="C5" s="1241"/>
      <c r="D5" s="1241"/>
      <c r="E5" s="1241"/>
      <c r="F5" s="1241"/>
      <c r="G5" s="1241"/>
      <c r="H5" s="1241"/>
      <c r="I5" s="1241"/>
      <c r="J5" s="1241"/>
      <c r="K5" s="1241"/>
      <c r="L5" s="1241"/>
      <c r="M5" s="1241"/>
      <c r="N5" s="1241"/>
      <c r="O5" s="130"/>
    </row>
    <row r="6" spans="1:15">
      <c r="A6" s="1241"/>
      <c r="B6" s="1241"/>
      <c r="C6" s="1241"/>
      <c r="D6" s="1241"/>
      <c r="E6" s="1241"/>
      <c r="F6" s="1241"/>
      <c r="G6" s="1241"/>
      <c r="H6" s="1241"/>
      <c r="I6" s="1266"/>
      <c r="J6" s="1266"/>
      <c r="K6" s="1266"/>
      <c r="L6" s="1266"/>
      <c r="M6" s="1241"/>
      <c r="N6" s="1241"/>
      <c r="O6" s="130"/>
    </row>
    <row r="7" spans="1:15">
      <c r="A7" s="1241"/>
      <c r="B7" s="1241"/>
      <c r="C7" s="1241"/>
      <c r="D7" s="740"/>
      <c r="E7" s="740"/>
      <c r="F7" s="1241"/>
      <c r="G7" s="740"/>
      <c r="H7" s="740"/>
      <c r="I7" s="740"/>
      <c r="J7" s="740"/>
      <c r="K7" s="740"/>
      <c r="L7" s="740"/>
      <c r="M7" s="740"/>
      <c r="N7" s="740"/>
      <c r="O7" s="130"/>
    </row>
    <row r="8" spans="1:15">
      <c r="A8" s="740"/>
      <c r="B8" s="740"/>
      <c r="C8" s="740"/>
      <c r="D8" s="740"/>
      <c r="E8" s="740"/>
      <c r="F8" s="740"/>
      <c r="G8" s="740"/>
      <c r="H8" s="740"/>
      <c r="I8" s="740"/>
      <c r="J8" s="740"/>
      <c r="K8" s="740"/>
      <c r="L8" s="740"/>
      <c r="M8" s="740"/>
      <c r="N8" s="740"/>
      <c r="O8" s="130"/>
    </row>
    <row r="9" spans="1:15">
      <c r="A9" s="371"/>
      <c r="B9" s="371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130"/>
    </row>
    <row r="10" spans="1:15">
      <c r="A10" s="371"/>
      <c r="B10" s="371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130"/>
    </row>
    <row r="11" spans="1:15">
      <c r="A11" s="371"/>
      <c r="B11" s="371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130"/>
    </row>
    <row r="12" spans="1:15">
      <c r="A12" s="371"/>
      <c r="B12" s="371"/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M12" s="372"/>
      <c r="N12" s="372"/>
      <c r="O12" s="130"/>
    </row>
    <row r="13" spans="1:15">
      <c r="A13" s="371"/>
      <c r="B13" s="371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130"/>
    </row>
    <row r="14" spans="1:15">
      <c r="A14" s="371"/>
      <c r="B14" s="371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130"/>
    </row>
    <row r="15" spans="1:15">
      <c r="A15" s="202"/>
      <c r="B15" s="371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130"/>
    </row>
    <row r="16" spans="1:15">
      <c r="A16" s="202"/>
      <c r="B16" s="371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130"/>
    </row>
    <row r="17" spans="1:15">
      <c r="A17" s="371"/>
      <c r="B17" s="371"/>
      <c r="C17" s="371"/>
      <c r="D17" s="371"/>
      <c r="E17" s="371"/>
      <c r="F17" s="371"/>
      <c r="G17" s="371"/>
      <c r="H17" s="371"/>
      <c r="I17" s="371"/>
      <c r="J17" s="371"/>
      <c r="K17" s="371"/>
      <c r="L17" s="371"/>
      <c r="M17" s="371"/>
      <c r="N17" s="372"/>
      <c r="O17" s="130"/>
    </row>
    <row r="18" spans="1:15">
      <c r="A18" s="371"/>
      <c r="B18" s="371"/>
      <c r="C18" s="372"/>
      <c r="D18" s="372"/>
      <c r="E18" s="372"/>
      <c r="F18" s="372"/>
      <c r="G18" s="372"/>
      <c r="H18" s="372"/>
      <c r="I18" s="372"/>
      <c r="J18" s="372"/>
      <c r="K18" s="372"/>
      <c r="L18" s="372"/>
      <c r="M18" s="372"/>
      <c r="N18" s="372"/>
      <c r="O18" s="130"/>
    </row>
    <row r="19" spans="1:15">
      <c r="A19" s="371"/>
      <c r="B19" s="371"/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130"/>
    </row>
    <row r="20" spans="1:15">
      <c r="A20" s="371"/>
      <c r="B20" s="371"/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130"/>
    </row>
    <row r="21" spans="1:15">
      <c r="A21" s="371"/>
      <c r="B21" s="371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130"/>
    </row>
    <row r="22" spans="1:15">
      <c r="A22" s="371"/>
      <c r="B22" s="371"/>
      <c r="C22" s="372"/>
      <c r="D22" s="372"/>
      <c r="E22" s="372"/>
      <c r="F22" s="372"/>
      <c r="G22" s="372"/>
      <c r="H22" s="372"/>
      <c r="I22" s="372"/>
      <c r="J22" s="372"/>
      <c r="K22" s="372"/>
      <c r="L22" s="372"/>
      <c r="M22" s="372"/>
      <c r="N22" s="372"/>
      <c r="O22" s="130"/>
    </row>
    <row r="23" spans="1:15">
      <c r="A23" s="371"/>
      <c r="B23" s="371"/>
      <c r="C23" s="372"/>
      <c r="D23" s="372"/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130"/>
    </row>
    <row r="24" spans="1:15">
      <c r="A24" s="371"/>
      <c r="B24" s="371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130"/>
    </row>
    <row r="25" spans="1:15">
      <c r="A25" s="371"/>
      <c r="B25" s="371"/>
      <c r="C25" s="372"/>
      <c r="D25" s="372"/>
      <c r="E25" s="372"/>
      <c r="F25" s="372"/>
      <c r="G25" s="372"/>
      <c r="H25" s="372"/>
      <c r="I25" s="372"/>
      <c r="J25" s="372"/>
      <c r="K25" s="372"/>
      <c r="L25" s="372"/>
      <c r="M25" s="372"/>
      <c r="N25" s="372"/>
      <c r="O25" s="130"/>
    </row>
    <row r="26" spans="1:15">
      <c r="A26" s="371"/>
      <c r="B26" s="371"/>
      <c r="C26" s="372"/>
      <c r="D26" s="372"/>
      <c r="E26" s="372"/>
      <c r="F26" s="372"/>
      <c r="G26" s="372"/>
      <c r="H26" s="372"/>
      <c r="I26" s="372"/>
      <c r="J26" s="372"/>
      <c r="K26" s="372"/>
      <c r="L26" s="372"/>
      <c r="M26" s="372"/>
      <c r="N26" s="372"/>
      <c r="O26" s="130"/>
    </row>
    <row r="27" spans="1:15">
      <c r="A27" s="202"/>
      <c r="B27" s="371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130"/>
    </row>
    <row r="28" spans="1:15">
      <c r="A28" s="371"/>
      <c r="B28" s="371"/>
      <c r="C28" s="372"/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2"/>
      <c r="O28" s="130"/>
    </row>
    <row r="29" spans="1:15">
      <c r="A29" s="371"/>
      <c r="B29" s="371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130"/>
    </row>
    <row r="30" spans="1:15">
      <c r="A30" s="371"/>
      <c r="B30" s="371"/>
      <c r="C30" s="372"/>
      <c r="D30" s="372"/>
      <c r="E30" s="372"/>
      <c r="F30" s="372"/>
      <c r="G30" s="372"/>
      <c r="H30" s="372"/>
      <c r="I30" s="372"/>
      <c r="J30" s="372"/>
      <c r="K30" s="372"/>
      <c r="L30" s="372"/>
      <c r="M30" s="372"/>
      <c r="N30" s="372"/>
      <c r="O30" s="130"/>
    </row>
    <row r="31" spans="1:15">
      <c r="A31" s="371"/>
      <c r="B31" s="371"/>
      <c r="C31" s="372"/>
      <c r="D31" s="372"/>
      <c r="E31" s="372"/>
      <c r="F31" s="372"/>
      <c r="G31" s="372"/>
      <c r="H31" s="372"/>
      <c r="I31" s="372"/>
      <c r="J31" s="372"/>
      <c r="K31" s="372"/>
      <c r="L31" s="372"/>
      <c r="M31" s="372"/>
      <c r="N31" s="372"/>
      <c r="O31" s="130"/>
    </row>
    <row r="32" spans="1:15">
      <c r="A32" s="371"/>
      <c r="B32" s="371"/>
      <c r="C32" s="372"/>
      <c r="D32" s="372"/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130"/>
    </row>
    <row r="33" spans="1:15">
      <c r="A33" s="202"/>
      <c r="B33" s="371"/>
      <c r="C33" s="372"/>
      <c r="D33" s="372"/>
      <c r="E33" s="372"/>
      <c r="F33" s="372"/>
      <c r="G33" s="372"/>
      <c r="H33" s="372"/>
      <c r="I33" s="372"/>
      <c r="J33" s="372"/>
      <c r="K33" s="372"/>
      <c r="L33" s="372"/>
      <c r="M33" s="372"/>
      <c r="N33" s="372"/>
      <c r="O33" s="130"/>
    </row>
    <row r="34" spans="1:15">
      <c r="A34" s="371"/>
      <c r="B34" s="371"/>
      <c r="C34" s="372"/>
      <c r="D34" s="372"/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130"/>
    </row>
    <row r="35" spans="1:15">
      <c r="A35" s="371"/>
      <c r="B35" s="371"/>
      <c r="C35" s="372"/>
      <c r="D35" s="372"/>
      <c r="E35" s="372"/>
      <c r="F35" s="372"/>
      <c r="G35" s="372"/>
      <c r="H35" s="372"/>
      <c r="I35" s="372"/>
      <c r="J35" s="372"/>
      <c r="K35" s="372"/>
      <c r="L35" s="372"/>
      <c r="M35" s="372"/>
      <c r="N35" s="372"/>
      <c r="O35" s="130"/>
    </row>
    <row r="36" spans="1:15">
      <c r="A36" s="371"/>
      <c r="B36" s="371"/>
      <c r="C36" s="372"/>
      <c r="D36" s="372"/>
      <c r="E36" s="372"/>
      <c r="F36" s="372"/>
      <c r="G36" s="372"/>
      <c r="H36" s="372"/>
      <c r="I36" s="372"/>
      <c r="J36" s="372"/>
      <c r="K36" s="372"/>
      <c r="L36" s="372"/>
      <c r="M36" s="372"/>
      <c r="N36" s="372"/>
      <c r="O36" s="130"/>
    </row>
    <row r="37" spans="1:15">
      <c r="A37" s="371"/>
      <c r="B37" s="371"/>
      <c r="C37" s="372"/>
      <c r="D37" s="372"/>
      <c r="E37" s="372"/>
      <c r="F37" s="372"/>
      <c r="G37" s="372"/>
      <c r="H37" s="372"/>
      <c r="I37" s="372"/>
      <c r="J37" s="372"/>
      <c r="K37" s="372"/>
      <c r="L37" s="372"/>
      <c r="M37" s="372"/>
      <c r="N37" s="372"/>
      <c r="O37" s="130"/>
    </row>
    <row r="38" spans="1:15">
      <c r="A38" s="371"/>
      <c r="B38" s="371"/>
      <c r="C38" s="372"/>
      <c r="D38" s="372"/>
      <c r="E38" s="372"/>
      <c r="F38" s="372"/>
      <c r="G38" s="372"/>
      <c r="H38" s="372"/>
      <c r="I38" s="372"/>
      <c r="J38" s="372"/>
      <c r="K38" s="372"/>
      <c r="L38" s="372"/>
      <c r="M38" s="372"/>
      <c r="N38" s="372"/>
      <c r="O38" s="130"/>
    </row>
    <row r="39" spans="1:15">
      <c r="A39" s="371"/>
      <c r="B39" s="371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130"/>
    </row>
    <row r="40" spans="1:15">
      <c r="A40" s="371"/>
      <c r="B40" s="371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130"/>
    </row>
    <row r="41" spans="1:15">
      <c r="A41" s="371"/>
      <c r="B41" s="371"/>
      <c r="C41" s="372"/>
      <c r="D41" s="372"/>
      <c r="E41" s="372"/>
      <c r="F41" s="372"/>
      <c r="G41" s="372"/>
      <c r="H41" s="372"/>
      <c r="I41" s="372"/>
      <c r="J41" s="372"/>
      <c r="K41" s="372"/>
      <c r="L41" s="372"/>
      <c r="M41" s="372"/>
      <c r="N41" s="372"/>
      <c r="O41" s="130"/>
    </row>
    <row r="42" spans="1:15">
      <c r="A42" s="371"/>
      <c r="B42" s="371"/>
      <c r="C42" s="372"/>
      <c r="D42" s="372"/>
      <c r="E42" s="372"/>
      <c r="F42" s="372"/>
      <c r="G42" s="372"/>
      <c r="H42" s="372"/>
      <c r="I42" s="372"/>
      <c r="J42" s="372"/>
      <c r="K42" s="372"/>
      <c r="L42" s="372"/>
      <c r="M42" s="372"/>
      <c r="N42" s="372"/>
      <c r="O42" s="130"/>
    </row>
    <row r="43" spans="1:15">
      <c r="A43" s="371"/>
      <c r="B43" s="371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372"/>
      <c r="N43" s="372"/>
      <c r="O43" s="130"/>
    </row>
    <row r="44" spans="1:15">
      <c r="A44" s="371"/>
      <c r="B44" s="371"/>
      <c r="C44" s="372"/>
      <c r="D44" s="372"/>
      <c r="E44" s="372"/>
      <c r="F44" s="372"/>
      <c r="G44" s="372"/>
      <c r="H44" s="372"/>
      <c r="I44" s="372"/>
      <c r="J44" s="372"/>
      <c r="K44" s="372"/>
      <c r="L44" s="372"/>
      <c r="M44" s="372"/>
      <c r="N44" s="372"/>
      <c r="O44" s="130"/>
    </row>
    <row r="45" spans="1:15">
      <c r="A45" s="371"/>
      <c r="B45" s="371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372"/>
      <c r="N45" s="372"/>
      <c r="O45" s="130"/>
    </row>
    <row r="46" spans="1:15">
      <c r="A46" s="371"/>
      <c r="B46" s="371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130"/>
    </row>
    <row r="47" spans="1:15">
      <c r="A47" s="371"/>
      <c r="B47" s="371"/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M47" s="372"/>
      <c r="N47" s="372"/>
      <c r="O47" s="130"/>
    </row>
    <row r="48" spans="1:15">
      <c r="A48" s="371"/>
      <c r="B48" s="371"/>
      <c r="C48" s="372"/>
      <c r="D48" s="372"/>
      <c r="E48" s="372"/>
      <c r="F48" s="372"/>
      <c r="G48" s="372"/>
      <c r="H48" s="372"/>
      <c r="I48" s="372"/>
      <c r="J48" s="372"/>
      <c r="K48" s="372"/>
      <c r="L48" s="372"/>
      <c r="M48" s="372"/>
      <c r="N48" s="372"/>
      <c r="O48" s="130"/>
    </row>
    <row r="49" spans="1:15">
      <c r="A49" s="370"/>
      <c r="B49" s="371"/>
      <c r="C49" s="372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2"/>
      <c r="O49" s="130"/>
    </row>
    <row r="50" spans="1:15" s="130" customFormat="1">
      <c r="A50" s="370"/>
      <c r="B50" s="371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72"/>
      <c r="N50" s="372"/>
    </row>
    <row r="51" spans="1:15" s="130" customFormat="1">
      <c r="A51" s="370"/>
      <c r="B51" s="371"/>
      <c r="C51" s="372"/>
      <c r="D51" s="372"/>
      <c r="E51" s="372"/>
      <c r="F51" s="372"/>
      <c r="G51" s="372"/>
      <c r="H51" s="372"/>
      <c r="I51" s="372"/>
      <c r="J51" s="372"/>
      <c r="K51" s="372"/>
      <c r="L51" s="372"/>
      <c r="M51" s="372"/>
      <c r="N51" s="372"/>
    </row>
    <row r="52" spans="1:15" s="130" customFormat="1">
      <c r="A52" s="370"/>
      <c r="B52" s="371"/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372"/>
      <c r="N52" s="372"/>
    </row>
    <row r="53" spans="1:15" s="130" customFormat="1" ht="15.75">
      <c r="A53" s="373" t="s">
        <v>703</v>
      </c>
      <c r="B53" s="371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</row>
    <row r="54" spans="1:15" s="130" customFormat="1" ht="15.75" thickBot="1"/>
    <row r="55" spans="1:15" ht="15.75" thickBot="1">
      <c r="A55" s="285"/>
      <c r="B55" s="1138" t="s">
        <v>702</v>
      </c>
      <c r="C55" s="1139"/>
      <c r="D55" s="1139"/>
      <c r="E55" s="1139"/>
      <c r="F55" s="1139"/>
      <c r="G55" s="1139"/>
      <c r="H55" s="1139"/>
      <c r="I55" s="1139"/>
      <c r="J55" s="1139"/>
      <c r="K55" s="1139"/>
      <c r="L55" s="1139"/>
      <c r="M55" s="1139"/>
      <c r="N55" s="1139"/>
      <c r="O55" s="1140"/>
    </row>
    <row r="56" spans="1:15">
      <c r="A56" s="286" t="s">
        <v>441</v>
      </c>
      <c r="B56" s="287">
        <v>40544</v>
      </c>
      <c r="C56" s="288">
        <v>40575</v>
      </c>
      <c r="D56" s="289">
        <v>40603</v>
      </c>
      <c r="E56" s="289">
        <v>40634</v>
      </c>
      <c r="F56" s="288">
        <v>40664</v>
      </c>
      <c r="G56" s="289">
        <v>40695</v>
      </c>
      <c r="H56" s="289">
        <v>40725</v>
      </c>
      <c r="I56" s="288">
        <v>40756</v>
      </c>
      <c r="J56" s="289">
        <v>40787</v>
      </c>
      <c r="K56" s="289">
        <v>40817</v>
      </c>
      <c r="L56" s="288">
        <v>40848</v>
      </c>
      <c r="M56" s="289">
        <v>40878</v>
      </c>
      <c r="N56" s="290">
        <v>0</v>
      </c>
      <c r="O56" s="291" t="s">
        <v>261</v>
      </c>
    </row>
    <row r="57" spans="1:15" ht="29.25" customHeight="1">
      <c r="A57" s="883" t="s">
        <v>442</v>
      </c>
      <c r="B57" s="331"/>
      <c r="C57" s="884"/>
      <c r="D57" s="331"/>
      <c r="E57" s="331"/>
      <c r="F57" s="331"/>
      <c r="G57" s="331"/>
      <c r="H57" s="331"/>
      <c r="I57" s="331"/>
      <c r="J57" s="331"/>
      <c r="K57" s="331"/>
      <c r="L57" s="331"/>
      <c r="M57" s="331"/>
      <c r="N57" s="455"/>
      <c r="O57" s="456"/>
    </row>
    <row r="58" spans="1:15" ht="29.25" customHeight="1">
      <c r="A58" s="885" t="s">
        <v>443</v>
      </c>
      <c r="B58" s="334"/>
      <c r="C58" s="886"/>
      <c r="D58" s="334"/>
      <c r="E58" s="334"/>
      <c r="F58" s="334"/>
      <c r="G58" s="334"/>
      <c r="H58" s="334"/>
      <c r="I58" s="334"/>
      <c r="J58" s="334"/>
      <c r="K58" s="334"/>
      <c r="L58" s="334"/>
      <c r="M58" s="334"/>
      <c r="N58" s="413"/>
      <c r="O58" s="414"/>
    </row>
    <row r="59" spans="1:15" ht="29.25" customHeight="1">
      <c r="A59" s="885" t="s">
        <v>444</v>
      </c>
      <c r="B59" s="334"/>
      <c r="C59" s="886"/>
      <c r="D59" s="334"/>
      <c r="E59" s="334"/>
      <c r="F59" s="334"/>
      <c r="G59" s="334"/>
      <c r="H59" s="334"/>
      <c r="I59" s="334"/>
      <c r="J59" s="334"/>
      <c r="K59" s="334"/>
      <c r="L59" s="334"/>
      <c r="M59" s="334"/>
      <c r="N59" s="413"/>
      <c r="O59" s="414"/>
    </row>
    <row r="60" spans="1:15" ht="29.25" customHeight="1">
      <c r="A60" s="885" t="s">
        <v>445</v>
      </c>
      <c r="B60" s="334"/>
      <c r="C60" s="886"/>
      <c r="D60" s="334"/>
      <c r="E60" s="334"/>
      <c r="F60" s="334"/>
      <c r="G60" s="334"/>
      <c r="H60" s="334"/>
      <c r="I60" s="334"/>
      <c r="J60" s="334"/>
      <c r="K60" s="334"/>
      <c r="L60" s="334"/>
      <c r="M60" s="334"/>
      <c r="N60" s="413"/>
      <c r="O60" s="414"/>
    </row>
    <row r="61" spans="1:15" ht="29.25" customHeight="1">
      <c r="A61" s="885" t="s">
        <v>446</v>
      </c>
      <c r="B61" s="334"/>
      <c r="C61" s="886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413"/>
      <c r="O61" s="414"/>
    </row>
    <row r="62" spans="1:15" ht="29.25" customHeight="1">
      <c r="A62" s="885" t="s">
        <v>447</v>
      </c>
      <c r="B62" s="334"/>
      <c r="C62" s="886"/>
      <c r="D62" s="334"/>
      <c r="E62" s="334"/>
      <c r="F62" s="334"/>
      <c r="G62" s="334"/>
      <c r="H62" s="334"/>
      <c r="I62" s="334"/>
      <c r="J62" s="334"/>
      <c r="K62" s="334"/>
      <c r="L62" s="334"/>
      <c r="M62" s="334"/>
      <c r="N62" s="413"/>
      <c r="O62" s="414"/>
    </row>
    <row r="63" spans="1:15" ht="15.75" thickBot="1">
      <c r="A63" s="887" t="s">
        <v>167</v>
      </c>
      <c r="B63" s="337"/>
      <c r="C63" s="888"/>
      <c r="D63" s="337"/>
      <c r="E63" s="337"/>
      <c r="F63" s="337"/>
      <c r="G63" s="337"/>
      <c r="H63" s="337"/>
      <c r="I63" s="337"/>
      <c r="J63" s="337"/>
      <c r="K63" s="337"/>
      <c r="L63" s="337"/>
      <c r="M63" s="337"/>
      <c r="N63" s="416"/>
      <c r="O63" s="417"/>
    </row>
    <row r="64" spans="1:15" s="130" customFormat="1"/>
    <row r="65" spans="1:15" s="130" customFormat="1"/>
    <row r="66" spans="1:15" s="130" customFormat="1">
      <c r="A66" s="829" t="s">
        <v>704</v>
      </c>
    </row>
    <row r="67" spans="1:15" s="130" customFormat="1" ht="15.75" thickBot="1"/>
    <row r="68" spans="1:15" s="130" customFormat="1">
      <c r="A68" s="1269" t="s">
        <v>943</v>
      </c>
      <c r="B68" s="1132" t="s">
        <v>448</v>
      </c>
      <c r="C68" s="1132"/>
      <c r="D68" s="1133"/>
    </row>
    <row r="69" spans="1:15" s="130" customFormat="1">
      <c r="A69" s="1270"/>
      <c r="B69" s="774" t="s">
        <v>449</v>
      </c>
      <c r="C69" s="774" t="s">
        <v>450</v>
      </c>
      <c r="D69" s="878" t="s">
        <v>44</v>
      </c>
    </row>
    <row r="70" spans="1:15" s="130" customFormat="1">
      <c r="A70" s="232" t="s">
        <v>930</v>
      </c>
      <c r="B70" s="869"/>
      <c r="C70" s="879"/>
      <c r="D70" s="880"/>
    </row>
    <row r="71" spans="1:15" s="130" customFormat="1">
      <c r="A71" s="232" t="s">
        <v>261</v>
      </c>
      <c r="B71" s="879"/>
      <c r="C71" s="879"/>
      <c r="D71" s="494"/>
    </row>
    <row r="72" spans="1:15" s="130" customFormat="1" ht="15.75" thickBot="1">
      <c r="A72" s="229">
        <v>0</v>
      </c>
      <c r="B72" s="345"/>
      <c r="C72" s="345"/>
      <c r="D72" s="881"/>
    </row>
    <row r="73" spans="1:15" s="130" customFormat="1"/>
    <row r="74" spans="1:15" s="130" customFormat="1"/>
    <row r="75" spans="1:15" s="130" customFormat="1"/>
    <row r="76" spans="1:15" s="130" customFormat="1"/>
    <row r="77" spans="1:15" s="130" customFormat="1"/>
    <row r="78" spans="1:15" s="130" customFormat="1" ht="16.5" thickBot="1">
      <c r="A78" s="882" t="s">
        <v>705</v>
      </c>
    </row>
    <row r="79" spans="1:15">
      <c r="A79" s="1144"/>
      <c r="B79" s="1132" t="s">
        <v>448</v>
      </c>
      <c r="C79" s="1132"/>
      <c r="D79" s="1133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</row>
    <row r="80" spans="1:15">
      <c r="A80" s="1268"/>
      <c r="B80" s="242" t="s">
        <v>449</v>
      </c>
      <c r="C80" s="242" t="s">
        <v>450</v>
      </c>
      <c r="D80" s="148" t="s">
        <v>44</v>
      </c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</row>
    <row r="81" spans="1:15" ht="15.75" thickBot="1">
      <c r="A81" s="343" t="s">
        <v>451</v>
      </c>
      <c r="B81" s="132"/>
      <c r="C81" s="110"/>
      <c r="D81" s="133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</row>
    <row r="82" spans="1:15" s="130" customFormat="1">
      <c r="A82" s="302"/>
      <c r="B82" s="202"/>
    </row>
    <row r="83" spans="1:15" s="130" customFormat="1">
      <c r="A83" s="302"/>
      <c r="B83" s="202"/>
    </row>
    <row r="84" spans="1:15" s="130" customFormat="1">
      <c r="A84" s="302"/>
      <c r="B84" s="202"/>
    </row>
    <row r="85" spans="1:15" s="130" customFormat="1" ht="16.5" thickBot="1">
      <c r="A85" s="882" t="s">
        <v>944</v>
      </c>
    </row>
    <row r="86" spans="1:15" ht="15.75" thickBot="1">
      <c r="A86" s="1144"/>
      <c r="B86" s="1138" t="s">
        <v>448</v>
      </c>
      <c r="C86" s="1139"/>
      <c r="D86" s="1139"/>
      <c r="E86" s="1140"/>
      <c r="F86" s="130"/>
      <c r="G86" s="130"/>
      <c r="H86" s="130"/>
      <c r="I86" s="130"/>
      <c r="J86" s="130"/>
      <c r="K86" s="130"/>
      <c r="L86" s="130"/>
      <c r="M86" s="130"/>
      <c r="N86" s="130"/>
      <c r="O86" s="130"/>
    </row>
    <row r="87" spans="1:15" ht="45.75" thickBot="1">
      <c r="A87" s="1145"/>
      <c r="B87" s="292" t="s">
        <v>452</v>
      </c>
      <c r="C87" s="292" t="s">
        <v>453</v>
      </c>
      <c r="D87" s="292" t="s">
        <v>454</v>
      </c>
      <c r="E87" s="293" t="s">
        <v>261</v>
      </c>
      <c r="F87" s="130"/>
      <c r="G87" s="130"/>
      <c r="H87" s="130"/>
      <c r="I87" s="130"/>
      <c r="J87" s="130"/>
      <c r="K87" s="130"/>
      <c r="L87" s="130"/>
      <c r="M87" s="130"/>
      <c r="N87" s="130"/>
      <c r="O87" s="130"/>
    </row>
    <row r="88" spans="1:15">
      <c r="A88" s="471" t="s">
        <v>455</v>
      </c>
      <c r="B88" s="206"/>
      <c r="C88" s="145"/>
      <c r="D88" s="145"/>
      <c r="E88" s="179"/>
      <c r="F88" s="130"/>
      <c r="G88" s="130"/>
      <c r="H88" s="130"/>
      <c r="I88" s="130"/>
      <c r="J88" s="130"/>
      <c r="K88" s="130"/>
      <c r="L88" s="130"/>
      <c r="M88" s="130"/>
      <c r="N88" s="130"/>
      <c r="O88" s="130"/>
    </row>
    <row r="89" spans="1:15" ht="15.75" thickBot="1">
      <c r="A89" s="464" t="s">
        <v>456</v>
      </c>
      <c r="B89" s="142"/>
      <c r="C89" s="110"/>
      <c r="D89" s="110"/>
      <c r="E89" s="150"/>
      <c r="F89" s="130"/>
      <c r="G89" s="130"/>
      <c r="H89" s="130"/>
      <c r="I89" s="130"/>
      <c r="J89" s="130"/>
      <c r="K89" s="130"/>
      <c r="L89" s="130"/>
      <c r="M89" s="130"/>
      <c r="N89" s="130"/>
      <c r="O89" s="130"/>
    </row>
    <row r="90" spans="1:15" s="130" customFormat="1"/>
    <row r="91" spans="1:15" s="130" customFormat="1"/>
    <row r="92" spans="1:15" s="130" customFormat="1"/>
    <row r="93" spans="1:15" s="130" customFormat="1"/>
    <row r="94" spans="1:15" s="130" customFormat="1"/>
    <row r="95" spans="1:15" s="130" customFormat="1"/>
    <row r="96" spans="1:15" s="130" customFormat="1"/>
    <row r="97" s="130" customFormat="1"/>
    <row r="98" s="130" customFormat="1"/>
    <row r="99" s="130" customFormat="1"/>
    <row r="100" s="130" customFormat="1"/>
    <row r="101" s="130" customFormat="1"/>
    <row r="102" s="130" customFormat="1"/>
    <row r="103" s="130" customFormat="1"/>
    <row r="104" s="130" customFormat="1" ht="21.75" customHeight="1"/>
    <row r="105" s="130" customFormat="1"/>
    <row r="106" s="130" customFormat="1"/>
    <row r="107" s="130" customFormat="1"/>
    <row r="108" s="130" customFormat="1"/>
    <row r="109" s="130" customFormat="1"/>
    <row r="110" s="130" customFormat="1"/>
    <row r="111" s="130" customFormat="1"/>
    <row r="112" s="130" customFormat="1"/>
    <row r="113" s="130" customFormat="1"/>
    <row r="114" s="130" customFormat="1"/>
    <row r="115" s="130" customFormat="1"/>
    <row r="116" s="130" customFormat="1"/>
    <row r="117" s="130" customFormat="1"/>
    <row r="118" s="130" customFormat="1"/>
  </sheetData>
  <mergeCells count="17">
    <mergeCell ref="G6:H6"/>
    <mergeCell ref="I6:L6"/>
    <mergeCell ref="B3:K3"/>
    <mergeCell ref="B55:O55"/>
    <mergeCell ref="A79:A80"/>
    <mergeCell ref="A86:A87"/>
    <mergeCell ref="B86:E86"/>
    <mergeCell ref="B79:D79"/>
    <mergeCell ref="B68:D68"/>
    <mergeCell ref="A68:A69"/>
    <mergeCell ref="A5:A7"/>
    <mergeCell ref="B5:B7"/>
    <mergeCell ref="C5:L5"/>
    <mergeCell ref="M5:N6"/>
    <mergeCell ref="C6:C7"/>
    <mergeCell ref="D6:E6"/>
    <mergeCell ref="F6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2:J174"/>
  <sheetViews>
    <sheetView topLeftCell="A4" workbookViewId="0">
      <selection activeCell="B170" sqref="B170:B171"/>
    </sheetView>
  </sheetViews>
  <sheetFormatPr baseColWidth="10" defaultRowHeight="15"/>
  <cols>
    <col min="1" max="1" width="11.42578125" style="130"/>
    <col min="2" max="2" width="18.140625" style="130" customWidth="1"/>
    <col min="3" max="3" width="21.28515625" style="130" customWidth="1"/>
    <col min="4" max="16384" width="11.42578125" style="130"/>
  </cols>
  <sheetData>
    <row r="2" spans="2:9" ht="28.5" customHeight="1">
      <c r="B2" s="1282" t="s">
        <v>824</v>
      </c>
      <c r="C2" s="1282"/>
      <c r="D2" s="1282"/>
      <c r="E2" s="1282"/>
      <c r="F2" s="1282"/>
      <c r="G2" s="1282"/>
      <c r="H2" s="1282"/>
      <c r="I2" s="1282"/>
    </row>
    <row r="51" spans="2:5" ht="15.75" thickBot="1">
      <c r="B51" s="224" t="s">
        <v>706</v>
      </c>
    </row>
    <row r="52" spans="2:5" ht="48" customHeight="1" thickBot="1">
      <c r="B52" s="475" t="s">
        <v>769</v>
      </c>
      <c r="C52" s="1279" t="s">
        <v>383</v>
      </c>
      <c r="D52" s="1280"/>
      <c r="E52" s="1281"/>
    </row>
    <row r="53" spans="2:5">
      <c r="B53" s="248"/>
      <c r="C53" s="486" t="s">
        <v>360</v>
      </c>
      <c r="D53" s="487" t="s">
        <v>361</v>
      </c>
      <c r="E53" s="487" t="s">
        <v>44</v>
      </c>
    </row>
    <row r="54" spans="2:5">
      <c r="B54" s="232" t="s">
        <v>393</v>
      </c>
      <c r="C54" s="200"/>
      <c r="D54" s="109"/>
      <c r="E54" s="109"/>
    </row>
    <row r="55" spans="2:5">
      <c r="B55" s="232" t="s">
        <v>361</v>
      </c>
      <c r="C55" s="109"/>
      <c r="D55" s="200"/>
      <c r="E55" s="109"/>
    </row>
    <row r="56" spans="2:5" ht="15.75" thickBot="1">
      <c r="B56" s="229" t="s">
        <v>44</v>
      </c>
      <c r="C56" s="109"/>
      <c r="D56" s="109"/>
      <c r="E56" s="109"/>
    </row>
    <row r="59" spans="2:5" ht="15.75" thickBot="1">
      <c r="B59" s="829" t="s">
        <v>707</v>
      </c>
    </row>
    <row r="60" spans="2:5" ht="60.75" thickBot="1">
      <c r="B60" s="476" t="s">
        <v>314</v>
      </c>
      <c r="C60" s="485" t="s">
        <v>384</v>
      </c>
    </row>
    <row r="61" spans="2:5">
      <c r="B61" s="232">
        <v>0</v>
      </c>
      <c r="C61" s="889"/>
    </row>
    <row r="62" spans="2:5">
      <c r="B62" s="232" t="s">
        <v>44</v>
      </c>
      <c r="C62" s="179"/>
    </row>
    <row r="63" spans="2:5" ht="15.75" thickBot="1">
      <c r="B63" s="229" t="s">
        <v>394</v>
      </c>
      <c r="C63" s="247"/>
    </row>
    <row r="65" spans="2:10" ht="15.75" thickBot="1">
      <c r="B65" s="224" t="s">
        <v>708</v>
      </c>
    </row>
    <row r="66" spans="2:10" ht="90.75" thickBot="1">
      <c r="B66" s="476" t="s">
        <v>395</v>
      </c>
      <c r="C66" s="250" t="s">
        <v>385</v>
      </c>
    </row>
    <row r="67" spans="2:10">
      <c r="B67" s="251">
        <v>0</v>
      </c>
      <c r="C67" s="252"/>
    </row>
    <row r="68" spans="2:10">
      <c r="B68" s="232" t="s">
        <v>44</v>
      </c>
      <c r="C68" s="179"/>
    </row>
    <row r="69" spans="2:10">
      <c r="B69" s="232" t="s">
        <v>396</v>
      </c>
      <c r="C69" s="187"/>
    </row>
    <row r="70" spans="2:10">
      <c r="B70" s="232" t="s">
        <v>457</v>
      </c>
      <c r="C70" s="179"/>
    </row>
    <row r="71" spans="2:10" ht="15.75" thickBot="1">
      <c r="B71" s="229" t="s">
        <v>397</v>
      </c>
      <c r="C71" s="247"/>
    </row>
    <row r="73" spans="2:10" ht="15.75" thickBot="1">
      <c r="B73" s="224" t="s">
        <v>709</v>
      </c>
    </row>
    <row r="74" spans="2:10" ht="46.5" customHeight="1" thickBot="1">
      <c r="C74" s="1284" t="s">
        <v>386</v>
      </c>
      <c r="D74" s="1285"/>
      <c r="E74" s="1285"/>
      <c r="F74" s="1285"/>
      <c r="G74" s="1285"/>
      <c r="H74" s="1285"/>
      <c r="I74" s="1285"/>
      <c r="J74" s="1286"/>
    </row>
    <row r="75" spans="2:10" ht="75.75" thickBot="1">
      <c r="B75" s="477" t="s">
        <v>398</v>
      </c>
      <c r="C75" s="480" t="s">
        <v>719</v>
      </c>
      <c r="D75" s="480" t="s">
        <v>403</v>
      </c>
      <c r="E75" s="480" t="s">
        <v>720</v>
      </c>
      <c r="F75" s="481" t="s">
        <v>399</v>
      </c>
      <c r="G75" s="481" t="s">
        <v>400</v>
      </c>
      <c r="H75" s="481" t="s">
        <v>401</v>
      </c>
      <c r="I75" s="481" t="s">
        <v>402</v>
      </c>
      <c r="J75" s="482" t="s">
        <v>261</v>
      </c>
    </row>
    <row r="76" spans="2:10" ht="75">
      <c r="B76" s="401" t="s">
        <v>719</v>
      </c>
      <c r="C76" s="249"/>
      <c r="D76" s="249"/>
      <c r="E76" s="249"/>
      <c r="F76" s="249"/>
      <c r="G76" s="249"/>
      <c r="H76" s="249"/>
      <c r="I76" s="180"/>
      <c r="J76" s="181"/>
    </row>
    <row r="77" spans="2:10" ht="30">
      <c r="B77" s="478" t="s">
        <v>403</v>
      </c>
      <c r="C77" s="200"/>
      <c r="D77" s="200"/>
      <c r="E77" s="200"/>
      <c r="F77" s="200"/>
      <c r="G77" s="200"/>
      <c r="H77" s="200"/>
      <c r="I77" s="109"/>
      <c r="J77" s="179"/>
    </row>
    <row r="78" spans="2:10" ht="45">
      <c r="B78" s="478" t="s">
        <v>720</v>
      </c>
      <c r="C78" s="200"/>
      <c r="D78" s="200"/>
      <c r="E78" s="200"/>
      <c r="F78" s="200"/>
      <c r="G78" s="200"/>
      <c r="H78" s="200"/>
      <c r="I78" s="109"/>
      <c r="J78" s="179"/>
    </row>
    <row r="79" spans="2:10">
      <c r="B79" s="478" t="s">
        <v>399</v>
      </c>
      <c r="C79" s="200"/>
      <c r="D79" s="200"/>
      <c r="E79" s="200"/>
      <c r="F79" s="200"/>
      <c r="G79" s="200"/>
      <c r="H79" s="200"/>
      <c r="I79" s="109"/>
      <c r="J79" s="179"/>
    </row>
    <row r="80" spans="2:10">
      <c r="B80" s="478" t="s">
        <v>400</v>
      </c>
      <c r="C80" s="200"/>
      <c r="D80" s="200"/>
      <c r="E80" s="200"/>
      <c r="F80" s="200"/>
      <c r="G80" s="200"/>
      <c r="H80" s="200"/>
      <c r="I80" s="109"/>
      <c r="J80" s="179"/>
    </row>
    <row r="81" spans="2:10">
      <c r="B81" s="478" t="s">
        <v>401</v>
      </c>
      <c r="C81" s="200"/>
      <c r="D81" s="200"/>
      <c r="E81" s="200"/>
      <c r="F81" s="200"/>
      <c r="G81" s="200"/>
      <c r="H81" s="200"/>
      <c r="I81" s="109"/>
      <c r="J81" s="179"/>
    </row>
    <row r="82" spans="2:10">
      <c r="B82" s="478" t="s">
        <v>402</v>
      </c>
      <c r="C82" s="109"/>
      <c r="D82" s="109"/>
      <c r="E82" s="109"/>
      <c r="F82" s="109"/>
      <c r="G82" s="109"/>
      <c r="H82" s="109"/>
      <c r="I82" s="109"/>
      <c r="J82" s="179"/>
    </row>
    <row r="83" spans="2:10" ht="15.75" thickBot="1">
      <c r="B83" s="479" t="s">
        <v>261</v>
      </c>
      <c r="C83" s="110"/>
      <c r="D83" s="110"/>
      <c r="E83" s="110"/>
      <c r="F83" s="110"/>
      <c r="G83" s="110"/>
      <c r="H83" s="110"/>
      <c r="I83" s="110"/>
      <c r="J83" s="133"/>
    </row>
    <row r="85" spans="2:10" ht="15.75" thickBot="1">
      <c r="B85" s="224" t="s">
        <v>710</v>
      </c>
    </row>
    <row r="86" spans="2:10" ht="45.75" customHeight="1" thickBot="1">
      <c r="B86" s="224"/>
      <c r="C86" s="1279" t="s">
        <v>387</v>
      </c>
      <c r="D86" s="1280"/>
      <c r="E86" s="1281"/>
    </row>
    <row r="87" spans="2:10" ht="15.75" thickBot="1">
      <c r="B87" s="483" t="s">
        <v>769</v>
      </c>
      <c r="C87" s="255" t="s">
        <v>360</v>
      </c>
      <c r="D87" s="256" t="s">
        <v>361</v>
      </c>
      <c r="E87" s="257" t="s">
        <v>44</v>
      </c>
    </row>
    <row r="88" spans="2:10">
      <c r="B88" s="484" t="s">
        <v>393</v>
      </c>
      <c r="C88" s="249"/>
      <c r="D88" s="180"/>
      <c r="E88" s="181"/>
    </row>
    <row r="89" spans="2:10">
      <c r="B89" s="232" t="s">
        <v>361</v>
      </c>
      <c r="C89" s="109"/>
      <c r="D89" s="200"/>
      <c r="E89" s="179"/>
    </row>
    <row r="90" spans="2:10" ht="15.75" thickBot="1">
      <c r="B90" s="229" t="s">
        <v>44</v>
      </c>
      <c r="C90" s="110"/>
      <c r="D90" s="110"/>
      <c r="E90" s="133"/>
    </row>
    <row r="93" spans="2:10" ht="15.75" thickBot="1">
      <c r="B93" s="224" t="s">
        <v>711</v>
      </c>
    </row>
    <row r="94" spans="2:10" ht="34.5" customHeight="1" thickBot="1">
      <c r="C94" s="1279" t="s">
        <v>388</v>
      </c>
      <c r="D94" s="1280"/>
      <c r="E94" s="1281"/>
    </row>
    <row r="95" spans="2:10" ht="15.75" thickBot="1">
      <c r="B95" s="483" t="s">
        <v>769</v>
      </c>
      <c r="C95" s="255" t="s">
        <v>360</v>
      </c>
      <c r="D95" s="256" t="s">
        <v>361</v>
      </c>
      <c r="E95" s="257" t="s">
        <v>44</v>
      </c>
    </row>
    <row r="96" spans="2:10">
      <c r="B96" s="484" t="s">
        <v>393</v>
      </c>
      <c r="C96" s="249"/>
      <c r="D96" s="180"/>
      <c r="E96" s="181"/>
    </row>
    <row r="97" spans="2:5">
      <c r="B97" s="232" t="s">
        <v>361</v>
      </c>
      <c r="C97" s="109"/>
      <c r="D97" s="200"/>
      <c r="E97" s="179"/>
    </row>
    <row r="98" spans="2:5" ht="15.75" thickBot="1">
      <c r="B98" s="229" t="s">
        <v>44</v>
      </c>
      <c r="C98" s="110"/>
      <c r="D98" s="110"/>
      <c r="E98" s="133"/>
    </row>
    <row r="101" spans="2:5">
      <c r="B101" s="829" t="s">
        <v>712</v>
      </c>
    </row>
    <row r="102" spans="2:5" ht="15.75" thickBot="1"/>
    <row r="103" spans="2:5" ht="40.5" customHeight="1">
      <c r="B103" s="1273" t="s">
        <v>389</v>
      </c>
      <c r="C103" s="1274" t="s">
        <v>388</v>
      </c>
      <c r="D103" s="1274"/>
      <c r="E103" s="1275"/>
    </row>
    <row r="104" spans="2:5" ht="40.5" customHeight="1">
      <c r="B104" s="1283"/>
      <c r="C104" s="891" t="s">
        <v>360</v>
      </c>
      <c r="D104" s="869" t="s">
        <v>361</v>
      </c>
      <c r="E104" s="494" t="s">
        <v>44</v>
      </c>
    </row>
    <row r="105" spans="2:5">
      <c r="B105" s="232">
        <v>0</v>
      </c>
      <c r="C105" s="109"/>
      <c r="D105" s="200"/>
      <c r="E105" s="179"/>
    </row>
    <row r="106" spans="2:5" ht="15.75" thickBot="1">
      <c r="B106" s="229" t="s">
        <v>261</v>
      </c>
      <c r="C106" s="110"/>
      <c r="D106" s="110"/>
      <c r="E106" s="133"/>
    </row>
    <row r="112" spans="2:5" ht="15.75" thickBot="1">
      <c r="B112" s="224" t="s">
        <v>713</v>
      </c>
    </row>
    <row r="113" spans="2:7" ht="32.25" customHeight="1" thickBot="1">
      <c r="C113" s="1284" t="s">
        <v>389</v>
      </c>
      <c r="D113" s="1285"/>
      <c r="E113" s="1285"/>
      <c r="F113" s="1285"/>
      <c r="G113" s="1286"/>
    </row>
    <row r="114" spans="2:7" ht="75">
      <c r="B114" s="488" t="s">
        <v>388</v>
      </c>
      <c r="C114" s="489">
        <v>0</v>
      </c>
      <c r="D114" s="457" t="s">
        <v>44</v>
      </c>
      <c r="E114" s="457" t="s">
        <v>396</v>
      </c>
      <c r="F114" s="457" t="s">
        <v>457</v>
      </c>
      <c r="G114" s="321" t="s">
        <v>397</v>
      </c>
    </row>
    <row r="115" spans="2:7">
      <c r="B115" s="315" t="s">
        <v>393</v>
      </c>
      <c r="C115" s="176"/>
      <c r="D115" s="109"/>
      <c r="E115" s="200"/>
      <c r="F115" s="179"/>
      <c r="G115" s="298"/>
    </row>
    <row r="116" spans="2:7" ht="15.75" thickBot="1">
      <c r="B116" s="316" t="s">
        <v>361</v>
      </c>
      <c r="C116" s="175"/>
      <c r="D116" s="110"/>
      <c r="E116" s="110"/>
      <c r="F116" s="110"/>
      <c r="G116" s="133"/>
    </row>
    <row r="117" spans="2:7">
      <c r="B117" s="202"/>
    </row>
    <row r="118" spans="2:7" ht="15.75" thickBot="1">
      <c r="B118" s="224" t="s">
        <v>714</v>
      </c>
    </row>
    <row r="119" spans="2:7" ht="15" customHeight="1">
      <c r="C119" s="1273" t="s">
        <v>390</v>
      </c>
      <c r="D119" s="1274"/>
      <c r="E119" s="1275"/>
    </row>
    <row r="120" spans="2:7" ht="15.75" thickBot="1">
      <c r="C120" s="1276"/>
      <c r="D120" s="1277"/>
      <c r="E120" s="1278"/>
    </row>
    <row r="121" spans="2:7" ht="45.75" thickBot="1">
      <c r="B121" s="490" t="s">
        <v>769</v>
      </c>
      <c r="C121" s="467" t="s">
        <v>404</v>
      </c>
      <c r="D121" s="467" t="s">
        <v>721</v>
      </c>
      <c r="E121" s="468" t="s">
        <v>167</v>
      </c>
    </row>
    <row r="122" spans="2:7">
      <c r="B122" s="232" t="s">
        <v>404</v>
      </c>
      <c r="C122" s="200"/>
      <c r="D122" s="200"/>
      <c r="E122" s="187"/>
    </row>
    <row r="123" spans="2:7">
      <c r="B123" s="232" t="s">
        <v>721</v>
      </c>
      <c r="C123" s="200"/>
      <c r="D123" s="200"/>
      <c r="E123" s="187"/>
    </row>
    <row r="124" spans="2:7">
      <c r="B124" s="232" t="s">
        <v>167</v>
      </c>
      <c r="C124" s="200"/>
      <c r="D124" s="200"/>
      <c r="E124" s="187"/>
    </row>
    <row r="125" spans="2:7" ht="15.75" thickBot="1">
      <c r="B125" s="229" t="s">
        <v>261</v>
      </c>
      <c r="C125" s="110"/>
      <c r="D125" s="110"/>
      <c r="E125" s="133"/>
    </row>
    <row r="128" spans="2:7">
      <c r="B128" s="224" t="s">
        <v>715</v>
      </c>
    </row>
    <row r="129" spans="2:5" ht="15.75" thickBot="1"/>
    <row r="130" spans="2:5" ht="40.5" customHeight="1" thickBot="1">
      <c r="C130" s="1279" t="s">
        <v>391</v>
      </c>
      <c r="D130" s="1280"/>
      <c r="E130" s="1281"/>
    </row>
    <row r="131" spans="2:5" ht="15.75" thickBot="1">
      <c r="B131" s="483" t="s">
        <v>769</v>
      </c>
      <c r="C131" s="255" t="s">
        <v>360</v>
      </c>
      <c r="D131" s="256" t="s">
        <v>361</v>
      </c>
      <c r="E131" s="257" t="s">
        <v>44</v>
      </c>
    </row>
    <row r="132" spans="2:5">
      <c r="B132" s="484" t="s">
        <v>393</v>
      </c>
      <c r="C132" s="249"/>
      <c r="D132" s="180"/>
      <c r="E132" s="181"/>
    </row>
    <row r="133" spans="2:5">
      <c r="B133" s="232" t="s">
        <v>361</v>
      </c>
      <c r="C133" s="109"/>
      <c r="D133" s="200"/>
      <c r="E133" s="179"/>
    </row>
    <row r="134" spans="2:5" ht="15.75" thickBot="1">
      <c r="B134" s="229" t="s">
        <v>44</v>
      </c>
      <c r="C134" s="110"/>
      <c r="D134" s="110"/>
      <c r="E134" s="133"/>
    </row>
    <row r="137" spans="2:5" ht="15.75" thickBot="1">
      <c r="B137" s="224" t="s">
        <v>716</v>
      </c>
    </row>
    <row r="138" spans="2:5" ht="39.75" customHeight="1" thickBot="1">
      <c r="C138" s="1155" t="s">
        <v>392</v>
      </c>
      <c r="D138" s="1156"/>
      <c r="E138" s="1157"/>
    </row>
    <row r="139" spans="2:5" ht="15.75" thickBot="1">
      <c r="B139" s="483" t="s">
        <v>769</v>
      </c>
      <c r="C139" s="260" t="s">
        <v>360</v>
      </c>
      <c r="D139" s="256" t="s">
        <v>361</v>
      </c>
      <c r="E139" s="257" t="s">
        <v>44</v>
      </c>
    </row>
    <row r="140" spans="2:5">
      <c r="B140" s="491" t="s">
        <v>393</v>
      </c>
      <c r="C140" s="248"/>
      <c r="D140" s="180"/>
      <c r="E140" s="181"/>
    </row>
    <row r="141" spans="2:5">
      <c r="B141" s="315" t="s">
        <v>361</v>
      </c>
      <c r="C141" s="176"/>
      <c r="D141" s="200"/>
      <c r="E141" s="179"/>
    </row>
    <row r="142" spans="2:5" ht="15.75" thickBot="1">
      <c r="B142" s="316" t="s">
        <v>44</v>
      </c>
      <c r="C142" s="175"/>
      <c r="D142" s="110"/>
      <c r="E142" s="133"/>
    </row>
    <row r="143" spans="2:5">
      <c r="B143" s="202"/>
      <c r="C143" s="202"/>
      <c r="D143" s="202"/>
      <c r="E143" s="202"/>
    </row>
    <row r="144" spans="2:5">
      <c r="B144" s="202"/>
      <c r="C144" s="202"/>
      <c r="D144" s="202"/>
      <c r="E144" s="202"/>
    </row>
    <row r="145" spans="2:5" ht="15.75" thickBot="1">
      <c r="B145" s="829" t="s">
        <v>717</v>
      </c>
      <c r="C145" s="202"/>
      <c r="D145" s="202"/>
      <c r="E145" s="202"/>
    </row>
    <row r="146" spans="2:5" ht="45.75" customHeight="1" thickBot="1">
      <c r="C146" s="1279" t="s">
        <v>391</v>
      </c>
      <c r="D146" s="1280"/>
      <c r="E146" s="1281"/>
    </row>
    <row r="147" spans="2:5" ht="30.75" thickBot="1">
      <c r="B147" s="890" t="s">
        <v>946</v>
      </c>
      <c r="C147" s="260" t="s">
        <v>360</v>
      </c>
      <c r="D147" s="256" t="s">
        <v>361</v>
      </c>
      <c r="E147" s="257" t="s">
        <v>44</v>
      </c>
    </row>
    <row r="148" spans="2:5">
      <c r="B148" s="491" t="s">
        <v>930</v>
      </c>
      <c r="C148" s="248"/>
      <c r="D148" s="180"/>
      <c r="E148" s="181"/>
    </row>
    <row r="149" spans="2:5">
      <c r="B149" s="315" t="s">
        <v>361</v>
      </c>
      <c r="C149" s="176"/>
      <c r="D149" s="200"/>
      <c r="E149" s="179"/>
    </row>
    <row r="150" spans="2:5" ht="15.75" thickBot="1">
      <c r="B150" s="316" t="s">
        <v>44</v>
      </c>
      <c r="C150" s="175"/>
      <c r="D150" s="110"/>
      <c r="E150" s="133"/>
    </row>
    <row r="151" spans="2:5">
      <c r="B151" s="202"/>
      <c r="C151" s="202"/>
      <c r="D151" s="202"/>
      <c r="E151" s="202"/>
    </row>
    <row r="152" spans="2:5">
      <c r="B152" s="202"/>
      <c r="C152" s="202"/>
      <c r="D152" s="202"/>
      <c r="E152" s="202"/>
    </row>
    <row r="153" spans="2:5">
      <c r="B153" s="202"/>
      <c r="C153" s="202"/>
      <c r="D153" s="202"/>
      <c r="E153" s="202"/>
    </row>
    <row r="154" spans="2:5">
      <c r="B154" s="202"/>
      <c r="C154" s="202"/>
      <c r="D154" s="202"/>
      <c r="E154" s="202"/>
    </row>
    <row r="155" spans="2:5">
      <c r="B155" s="224" t="s">
        <v>718</v>
      </c>
      <c r="C155" s="202"/>
      <c r="D155" s="202"/>
      <c r="E155" s="202"/>
    </row>
    <row r="156" spans="2:5" ht="15.75" thickBot="1"/>
    <row r="157" spans="2:5" ht="96">
      <c r="B157" s="234"/>
      <c r="C157" s="492" t="s">
        <v>405</v>
      </c>
      <c r="D157" s="493" t="s">
        <v>406</v>
      </c>
    </row>
    <row r="158" spans="2:5">
      <c r="B158" s="232" t="s">
        <v>360</v>
      </c>
      <c r="C158" s="200"/>
      <c r="D158" s="187"/>
    </row>
    <row r="159" spans="2:5" ht="15.75" thickBot="1">
      <c r="B159" s="229" t="s">
        <v>361</v>
      </c>
      <c r="C159" s="110"/>
      <c r="D159" s="133"/>
    </row>
    <row r="161" spans="2:3">
      <c r="B161" s="224" t="s">
        <v>945</v>
      </c>
    </row>
    <row r="162" spans="2:3" ht="15.75" thickBot="1"/>
    <row r="163" spans="2:3" ht="71.25" customHeight="1">
      <c r="B163" s="1271" t="s">
        <v>770</v>
      </c>
      <c r="C163" s="299" t="s">
        <v>405</v>
      </c>
    </row>
    <row r="164" spans="2:3">
      <c r="B164" s="1272"/>
      <c r="C164" s="494" t="s">
        <v>407</v>
      </c>
    </row>
    <row r="165" spans="2:3">
      <c r="B165" s="232">
        <v>0</v>
      </c>
      <c r="C165" s="179"/>
    </row>
    <row r="166" spans="2:3">
      <c r="B166" s="232" t="s">
        <v>261</v>
      </c>
      <c r="C166" s="179"/>
    </row>
    <row r="167" spans="2:3" ht="15.75" thickBot="1">
      <c r="B167" s="229" t="s">
        <v>771</v>
      </c>
      <c r="C167" s="247"/>
    </row>
    <row r="169" spans="2:3" ht="15.75" thickBot="1">
      <c r="B169" s="224" t="s">
        <v>947</v>
      </c>
    </row>
    <row r="170" spans="2:3" ht="69.75" customHeight="1">
      <c r="B170" s="1271" t="s">
        <v>722</v>
      </c>
      <c r="C170" s="495" t="s">
        <v>405</v>
      </c>
    </row>
    <row r="171" spans="2:3">
      <c r="B171" s="1272"/>
      <c r="C171" s="494" t="s">
        <v>407</v>
      </c>
    </row>
    <row r="172" spans="2:3">
      <c r="B172" s="232">
        <v>0</v>
      </c>
      <c r="C172" s="179"/>
    </row>
    <row r="173" spans="2:3">
      <c r="B173" s="232" t="s">
        <v>261</v>
      </c>
      <c r="C173" s="179"/>
    </row>
    <row r="174" spans="2:3" ht="15.75" thickBot="1">
      <c r="B174" s="229" t="s">
        <v>408</v>
      </c>
      <c r="C174" s="247"/>
    </row>
  </sheetData>
  <mergeCells count="14">
    <mergeCell ref="B2:I2"/>
    <mergeCell ref="C146:E146"/>
    <mergeCell ref="C103:E103"/>
    <mergeCell ref="B103:B104"/>
    <mergeCell ref="C52:E52"/>
    <mergeCell ref="C74:J74"/>
    <mergeCell ref="C86:E86"/>
    <mergeCell ref="C94:E94"/>
    <mergeCell ref="C113:G113"/>
    <mergeCell ref="B170:B171"/>
    <mergeCell ref="C119:E120"/>
    <mergeCell ref="C130:E130"/>
    <mergeCell ref="C138:E138"/>
    <mergeCell ref="B163:B164"/>
  </mergeCells>
  <pageMargins left="0.7" right="0.7" top="0.75" bottom="0.75" header="0.3" footer="0.3"/>
  <pageSetup orientation="portrait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54"/>
  <sheetViews>
    <sheetView workbookViewId="0">
      <selection activeCell="E35" sqref="E35"/>
    </sheetView>
  </sheetViews>
  <sheetFormatPr baseColWidth="10" defaultRowHeight="15"/>
  <cols>
    <col min="1" max="1" width="11.42578125" style="130"/>
    <col min="2" max="2" width="23.140625" bestFit="1" customWidth="1"/>
    <col min="8" max="14" width="11.42578125" style="130"/>
  </cols>
  <sheetData>
    <row r="1" spans="2:7" s="130" customFormat="1" ht="15.75" thickBot="1"/>
    <row r="2" spans="2:7" s="130" customFormat="1" ht="16.5" thickBot="1">
      <c r="B2" s="993" t="s">
        <v>767</v>
      </c>
      <c r="C2" s="994"/>
      <c r="D2" s="994"/>
      <c r="E2" s="994"/>
      <c r="F2" s="994"/>
      <c r="G2" s="995"/>
    </row>
    <row r="3" spans="2:7" s="130" customFormat="1"/>
    <row r="4" spans="2:7" s="130" customFormat="1"/>
    <row r="5" spans="2:7" s="130" customFormat="1"/>
    <row r="6" spans="2:7" s="130" customFormat="1"/>
    <row r="7" spans="2:7" s="130" customFormat="1"/>
    <row r="8" spans="2:7" s="130" customFormat="1"/>
    <row r="9" spans="2:7" s="130" customFormat="1"/>
    <row r="10" spans="2:7" s="130" customFormat="1"/>
    <row r="11" spans="2:7" s="130" customFormat="1"/>
    <row r="12" spans="2:7" s="130" customFormat="1"/>
    <row r="13" spans="2:7" s="130" customFormat="1"/>
    <row r="14" spans="2:7" s="130" customFormat="1"/>
    <row r="15" spans="2:7" s="130" customFormat="1">
      <c r="B15" s="130" t="s">
        <v>951</v>
      </c>
    </row>
    <row r="16" spans="2:7" s="130" customFormat="1" ht="15.75" thickBot="1"/>
    <row r="17" spans="2:15" ht="45">
      <c r="B17" s="105"/>
      <c r="C17" s="221" t="s">
        <v>409</v>
      </c>
      <c r="D17" s="221" t="s">
        <v>410</v>
      </c>
      <c r="E17" s="221" t="s">
        <v>411</v>
      </c>
      <c r="F17" s="221" t="s">
        <v>412</v>
      </c>
      <c r="G17" s="377" t="s">
        <v>763</v>
      </c>
      <c r="H17" s="222" t="s">
        <v>261</v>
      </c>
      <c r="O17" s="130"/>
    </row>
    <row r="18" spans="2:15">
      <c r="B18" s="214" t="s">
        <v>409</v>
      </c>
      <c r="C18" s="184"/>
      <c r="D18" s="185"/>
      <c r="E18" s="185"/>
      <c r="F18" s="185"/>
      <c r="G18" s="378"/>
      <c r="H18" s="261"/>
      <c r="O18" s="130"/>
    </row>
    <row r="19" spans="2:15">
      <c r="B19" s="214" t="s">
        <v>410</v>
      </c>
      <c r="C19" s="185"/>
      <c r="D19" s="184"/>
      <c r="E19" s="185"/>
      <c r="F19" s="185"/>
      <c r="G19" s="378"/>
      <c r="H19" s="261"/>
      <c r="O19" s="130"/>
    </row>
    <row r="20" spans="2:15">
      <c r="B20" s="214" t="s">
        <v>411</v>
      </c>
      <c r="C20" s="185"/>
      <c r="D20" s="185"/>
      <c r="E20" s="184"/>
      <c r="F20" s="185"/>
      <c r="G20" s="378"/>
      <c r="H20" s="262"/>
      <c r="O20" s="130"/>
    </row>
    <row r="21" spans="2:15">
      <c r="B21" s="374" t="s">
        <v>412</v>
      </c>
      <c r="C21" s="375"/>
      <c r="D21" s="375"/>
      <c r="E21" s="375"/>
      <c r="F21" s="241"/>
      <c r="G21" s="379"/>
      <c r="H21" s="376"/>
      <c r="O21" s="130"/>
    </row>
    <row r="22" spans="2:15" s="130" customFormat="1" ht="15.75" thickBot="1">
      <c r="B22" s="246" t="s">
        <v>763</v>
      </c>
      <c r="C22" s="110"/>
      <c r="D22" s="110"/>
      <c r="E22" s="110"/>
      <c r="F22" s="110"/>
      <c r="G22" s="253"/>
      <c r="H22" s="133"/>
    </row>
    <row r="23" spans="2:15" s="130" customFormat="1"/>
    <row r="24" spans="2:15" s="130" customFormat="1"/>
    <row r="25" spans="2:15" s="130" customFormat="1">
      <c r="B25" s="893" t="s">
        <v>952</v>
      </c>
    </row>
    <row r="26" spans="2:15" s="130" customFormat="1" ht="15.75" thickBot="1"/>
    <row r="27" spans="2:15" s="130" customFormat="1" ht="24" customHeight="1">
      <c r="B27" s="892" t="s">
        <v>763</v>
      </c>
      <c r="C27" s="457" t="s">
        <v>948</v>
      </c>
      <c r="D27" s="457" t="s">
        <v>949</v>
      </c>
      <c r="E27" s="457" t="s">
        <v>950</v>
      </c>
      <c r="F27" s="321" t="s">
        <v>261</v>
      </c>
    </row>
    <row r="28" spans="2:15" s="130" customFormat="1" ht="15.75" thickBot="1">
      <c r="B28" s="246" t="s">
        <v>930</v>
      </c>
      <c r="C28" s="253"/>
      <c r="D28" s="110"/>
      <c r="E28" s="110"/>
      <c r="F28" s="247"/>
    </row>
    <row r="29" spans="2:15" s="130" customFormat="1"/>
    <row r="30" spans="2:15" s="130" customFormat="1"/>
    <row r="31" spans="2:15" s="130" customFormat="1">
      <c r="B31" s="893" t="s">
        <v>967</v>
      </c>
    </row>
    <row r="32" spans="2:15" s="130" customFormat="1"/>
    <row r="33" spans="2:5" s="130" customFormat="1" ht="15.75" thickBot="1"/>
    <row r="34" spans="2:5" s="130" customFormat="1">
      <c r="B34" s="892" t="s">
        <v>966</v>
      </c>
      <c r="C34" s="457" t="s">
        <v>261</v>
      </c>
      <c r="D34" s="909">
        <v>0</v>
      </c>
      <c r="E34" s="910" t="s">
        <v>961</v>
      </c>
    </row>
    <row r="35" spans="2:5" s="130" customFormat="1" ht="15.75" thickBot="1">
      <c r="B35" s="246" t="s">
        <v>930</v>
      </c>
      <c r="C35" s="110"/>
      <c r="D35" s="110"/>
      <c r="E35" s="247"/>
    </row>
    <row r="36" spans="2:5" s="130" customFormat="1"/>
    <row r="37" spans="2:5" s="130" customFormat="1"/>
    <row r="38" spans="2:5" s="130" customFormat="1"/>
    <row r="39" spans="2:5" s="130" customFormat="1"/>
    <row r="40" spans="2:5" s="130" customFormat="1"/>
    <row r="41" spans="2:5" s="130" customFormat="1"/>
    <row r="42" spans="2:5" s="130" customFormat="1"/>
    <row r="43" spans="2:5" s="130" customFormat="1"/>
    <row r="44" spans="2:5" s="130" customFormat="1"/>
    <row r="45" spans="2:5" s="130" customFormat="1"/>
    <row r="46" spans="2:5" s="130" customFormat="1"/>
    <row r="47" spans="2:5" s="130" customFormat="1"/>
    <row r="48" spans="2:5" s="130" customFormat="1"/>
    <row r="49" s="130" customFormat="1"/>
    <row r="50" s="130" customFormat="1"/>
    <row r="51" s="130" customFormat="1"/>
    <row r="52" s="130" customFormat="1"/>
    <row r="53" s="130" customFormat="1"/>
    <row r="54" s="130" customFormat="1"/>
  </sheetData>
  <mergeCells count="1">
    <mergeCell ref="B2:G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49"/>
  <sheetViews>
    <sheetView workbookViewId="0">
      <selection activeCell="H24" sqref="H24"/>
    </sheetView>
  </sheetViews>
  <sheetFormatPr baseColWidth="10" defaultRowHeight="15"/>
  <cols>
    <col min="1" max="1" width="11.42578125" style="130"/>
    <col min="2" max="2" width="28.5703125" bestFit="1" customWidth="1"/>
    <col min="3" max="3" width="13.28515625" customWidth="1"/>
    <col min="5" max="14" width="11.42578125" style="130"/>
  </cols>
  <sheetData>
    <row r="1" spans="2:6" s="130" customFormat="1" ht="15.75" thickBot="1"/>
    <row r="2" spans="2:6" s="130" customFormat="1" ht="22.5" customHeight="1" thickBot="1">
      <c r="B2" s="357" t="s">
        <v>768</v>
      </c>
      <c r="C2" s="355"/>
      <c r="D2" s="355"/>
      <c r="E2" s="355"/>
      <c r="F2" s="356"/>
    </row>
    <row r="3" spans="2:6" s="130" customFormat="1"/>
    <row r="4" spans="2:6" s="130" customFormat="1"/>
    <row r="5" spans="2:6" s="130" customFormat="1"/>
    <row r="6" spans="2:6" s="130" customFormat="1"/>
    <row r="7" spans="2:6" s="130" customFormat="1"/>
    <row r="8" spans="2:6" s="130" customFormat="1"/>
    <row r="9" spans="2:6" s="130" customFormat="1"/>
    <row r="10" spans="2:6" s="130" customFormat="1"/>
    <row r="11" spans="2:6" s="130" customFormat="1"/>
    <row r="12" spans="2:6" s="130" customFormat="1"/>
    <row r="13" spans="2:6" s="130" customFormat="1"/>
    <row r="14" spans="2:6" s="130" customFormat="1">
      <c r="B14" s="224" t="s">
        <v>953</v>
      </c>
    </row>
    <row r="15" spans="2:6" s="130" customFormat="1" ht="15.75" thickBot="1"/>
    <row r="16" spans="2:6" ht="15.75" thickBot="1">
      <c r="B16" s="208"/>
      <c r="C16" s="182" t="s">
        <v>415</v>
      </c>
      <c r="D16" s="183" t="s">
        <v>261</v>
      </c>
    </row>
    <row r="17" spans="2:5">
      <c r="B17" s="245" t="s">
        <v>498</v>
      </c>
      <c r="C17" s="149"/>
      <c r="D17" s="181"/>
    </row>
    <row r="18" spans="2:5">
      <c r="B18" s="172" t="s">
        <v>413</v>
      </c>
      <c r="C18" s="145"/>
      <c r="D18" s="179"/>
    </row>
    <row r="19" spans="2:5" ht="15.75" thickBot="1">
      <c r="B19" s="173" t="s">
        <v>414</v>
      </c>
      <c r="C19" s="132"/>
      <c r="D19" s="133"/>
    </row>
    <row r="20" spans="2:5" s="130" customFormat="1"/>
    <row r="21" spans="2:5" s="130" customFormat="1"/>
    <row r="22" spans="2:5" s="130" customFormat="1">
      <c r="B22" s="829" t="s">
        <v>954</v>
      </c>
    </row>
    <row r="23" spans="2:5" s="130" customFormat="1" ht="15.75" thickBot="1">
      <c r="B23" s="224"/>
    </row>
    <row r="24" spans="2:5" s="130" customFormat="1" ht="45">
      <c r="B24" s="489" t="s">
        <v>955</v>
      </c>
      <c r="C24" s="467" t="s">
        <v>498</v>
      </c>
      <c r="D24" s="467" t="s">
        <v>413</v>
      </c>
      <c r="E24" s="468" t="s">
        <v>414</v>
      </c>
    </row>
    <row r="25" spans="2:5" s="130" customFormat="1">
      <c r="B25" s="232" t="s">
        <v>956</v>
      </c>
      <c r="C25" s="200"/>
      <c r="D25" s="200"/>
      <c r="E25" s="187"/>
    </row>
    <row r="26" spans="2:5" s="130" customFormat="1">
      <c r="B26" s="232" t="s">
        <v>957</v>
      </c>
      <c r="C26" s="109"/>
      <c r="D26" s="109"/>
      <c r="E26" s="179"/>
    </row>
    <row r="27" spans="2:5" s="130" customFormat="1" ht="15.75" thickBot="1">
      <c r="B27" s="229" t="s">
        <v>261</v>
      </c>
      <c r="C27" s="110"/>
      <c r="D27" s="110"/>
      <c r="E27" s="133"/>
    </row>
    <row r="28" spans="2:5" s="130" customFormat="1"/>
    <row r="29" spans="2:5" s="130" customFormat="1"/>
    <row r="30" spans="2:5" s="130" customFormat="1"/>
    <row r="31" spans="2:5" s="130" customFormat="1"/>
    <row r="32" spans="2:5" s="130" customFormat="1"/>
    <row r="33" s="130" customFormat="1"/>
    <row r="34" s="130" customFormat="1"/>
    <row r="35" s="130" customFormat="1"/>
    <row r="36" s="130" customFormat="1"/>
    <row r="37" s="130" customFormat="1"/>
    <row r="38" s="130" customFormat="1"/>
    <row r="39" s="130" customFormat="1"/>
    <row r="40" s="130" customFormat="1"/>
    <row r="41" s="130" customFormat="1"/>
    <row r="42" s="130" customFormat="1"/>
    <row r="43" s="130" customFormat="1"/>
    <row r="44" s="130" customFormat="1"/>
    <row r="45" s="130" customFormat="1"/>
    <row r="46" s="130" customFormat="1"/>
    <row r="47" s="130" customFormat="1"/>
    <row r="48" s="130" customFormat="1"/>
    <row r="49" s="130" customForma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Variables a considerar</vt:lpstr>
      <vt:lpstr>Tabulados</vt:lpstr>
      <vt:lpstr>MENU</vt:lpstr>
      <vt:lpstr>SEC I</vt:lpstr>
      <vt:lpstr>SEC II</vt:lpstr>
      <vt:lpstr>SEC III</vt:lpstr>
      <vt:lpstr>SEC IV</vt:lpstr>
      <vt:lpstr>SEC V</vt:lpstr>
      <vt:lpstr>SEC VI</vt:lpstr>
      <vt:lpstr>SEC VII</vt:lpstr>
      <vt:lpstr>SEC VIII</vt:lpstr>
      <vt:lpstr>SEC IX</vt:lpstr>
      <vt:lpstr>SEC X</vt:lpstr>
      <vt:lpstr>SEC XI</vt:lpstr>
      <vt:lpstr>SEC XII</vt:lpstr>
      <vt:lpstr>SEC XIII</vt:lpstr>
      <vt:lpstr>SEC XIV</vt:lpstr>
      <vt:lpstr>SEC XV</vt:lpstr>
      <vt:lpstr>SEC XVI</vt:lpstr>
      <vt:lpstr>SEC XVII</vt:lpstr>
      <vt:lpstr>SEC XVIII</vt:lpstr>
      <vt:lpstr>SEC XIX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cenec</dc:creator>
  <cp:lastModifiedBy>rnmabril</cp:lastModifiedBy>
  <dcterms:created xsi:type="dcterms:W3CDTF">2011-05-25T23:57:40Z</dcterms:created>
  <dcterms:modified xsi:type="dcterms:W3CDTF">2012-06-12T22:41:05Z</dcterms:modified>
</cp:coreProperties>
</file>